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2B23A46C-866A-4461-8153-68D9D9063C9C}" xr6:coauthVersionLast="45" xr6:coauthVersionMax="45" xr10:uidLastSave="{00000000-0000-0000-0000-000000000000}"/>
  <bookViews>
    <workbookView xWindow="-108" yWindow="-108" windowWidth="23256" windowHeight="12576" xr2:uid="{00000000-000D-0000-FFFF-FFFF00000000}"/>
  </bookViews>
  <sheets>
    <sheet name="Budget" sheetId="1" r:id="rId1"/>
    <sheet name="Sheet2" sheetId="2" r:id="rId2"/>
    <sheet name="Sheet3" sheetId="3" r:id="rId3"/>
  </sheets>
  <definedNames>
    <definedName name="_xlnm.Print_Area" localSheetId="0">Budget!$B$2:$L$48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28" i="1" l="1"/>
  <c r="AH28" i="1"/>
  <c r="AI28" i="1"/>
  <c r="AG29" i="1"/>
  <c r="AH29" i="1"/>
  <c r="AI29" i="1"/>
  <c r="AG30" i="1"/>
  <c r="AH30" i="1"/>
  <c r="AI30" i="1"/>
  <c r="AG31" i="1"/>
  <c r="AH31" i="1"/>
  <c r="AI31" i="1"/>
  <c r="AG32" i="1"/>
  <c r="AH32" i="1"/>
  <c r="AI32" i="1"/>
  <c r="AG33" i="1"/>
  <c r="AH33" i="1"/>
  <c r="AI33" i="1"/>
  <c r="AG34" i="1"/>
  <c r="AH34" i="1"/>
  <c r="AI34" i="1"/>
  <c r="AG35" i="1"/>
  <c r="AH35" i="1"/>
  <c r="AI35" i="1"/>
  <c r="AG36" i="1"/>
  <c r="AH36" i="1"/>
  <c r="AI36" i="1"/>
  <c r="AG37" i="1"/>
  <c r="AH37" i="1"/>
  <c r="AI37" i="1"/>
  <c r="AG38" i="1"/>
  <c r="AH38" i="1"/>
  <c r="AI38" i="1"/>
  <c r="AG39" i="1"/>
  <c r="AH39" i="1"/>
  <c r="AI39" i="1"/>
  <c r="AG40" i="1"/>
  <c r="AH40" i="1"/>
  <c r="AI40" i="1"/>
  <c r="AK40" i="1" s="1"/>
  <c r="AG41" i="1"/>
  <c r="AH41" i="1"/>
  <c r="AI41" i="1"/>
  <c r="AF29" i="1"/>
  <c r="AF30" i="1"/>
  <c r="AF31" i="1"/>
  <c r="AF32" i="1"/>
  <c r="AF33" i="1"/>
  <c r="AF34" i="1"/>
  <c r="AF35" i="1"/>
  <c r="AF36" i="1"/>
  <c r="AF37" i="1"/>
  <c r="AF38" i="1"/>
  <c r="AF39" i="1"/>
  <c r="AF40" i="1"/>
  <c r="AF41" i="1"/>
  <c r="AF28" i="1"/>
  <c r="AF11" i="1"/>
  <c r="AG11" i="1"/>
  <c r="AH11" i="1"/>
  <c r="AI11" i="1"/>
  <c r="AF12" i="1"/>
  <c r="AG12" i="1"/>
  <c r="AH12" i="1"/>
  <c r="AI12" i="1"/>
  <c r="AF13" i="1"/>
  <c r="AG13" i="1"/>
  <c r="AH13" i="1"/>
  <c r="AI13" i="1"/>
  <c r="AF14" i="1"/>
  <c r="AG14" i="1"/>
  <c r="AH14" i="1"/>
  <c r="AI14" i="1"/>
  <c r="AF15" i="1"/>
  <c r="AG15" i="1"/>
  <c r="AH15" i="1"/>
  <c r="AI15" i="1"/>
  <c r="AF16" i="1"/>
  <c r="AG16" i="1"/>
  <c r="AH16" i="1"/>
  <c r="AI16" i="1"/>
  <c r="AF17" i="1"/>
  <c r="AG17" i="1"/>
  <c r="AH17" i="1"/>
  <c r="AI17" i="1"/>
  <c r="AF18" i="1"/>
  <c r="AG18" i="1"/>
  <c r="AH18" i="1"/>
  <c r="AI18" i="1"/>
  <c r="AF19" i="1"/>
  <c r="AG19" i="1"/>
  <c r="AH19" i="1"/>
  <c r="AI19" i="1"/>
  <c r="AF20" i="1"/>
  <c r="AG20" i="1"/>
  <c r="AH20" i="1"/>
  <c r="AI20" i="1"/>
  <c r="AF21" i="1"/>
  <c r="AG21" i="1"/>
  <c r="AH21" i="1"/>
  <c r="AI21" i="1"/>
  <c r="AF22" i="1"/>
  <c r="AG22" i="1"/>
  <c r="AH22" i="1"/>
  <c r="AI22" i="1"/>
  <c r="AG10" i="1"/>
  <c r="AH10" i="1"/>
  <c r="AI10" i="1"/>
  <c r="AF10" i="1"/>
  <c r="V45" i="1"/>
  <c r="U45" i="1"/>
  <c r="T45" i="1"/>
  <c r="S45" i="1"/>
  <c r="X41" i="1"/>
  <c r="X40" i="1"/>
  <c r="X39" i="1"/>
  <c r="X38" i="1"/>
  <c r="X37" i="1"/>
  <c r="X36" i="1"/>
  <c r="X35" i="1"/>
  <c r="X34" i="1"/>
  <c r="X33" i="1"/>
  <c r="X32" i="1"/>
  <c r="X31" i="1"/>
  <c r="X30" i="1"/>
  <c r="X29" i="1"/>
  <c r="X28" i="1"/>
  <c r="V24" i="1"/>
  <c r="U24" i="1"/>
  <c r="T24" i="1"/>
  <c r="S24" i="1"/>
  <c r="X22" i="1"/>
  <c r="X21" i="1"/>
  <c r="X20" i="1"/>
  <c r="X19" i="1"/>
  <c r="X18" i="1"/>
  <c r="X17" i="1"/>
  <c r="X16" i="1"/>
  <c r="X15" i="1"/>
  <c r="X14" i="1"/>
  <c r="X13" i="1"/>
  <c r="X12" i="1"/>
  <c r="X11" i="1"/>
  <c r="X10" i="1"/>
  <c r="K29" i="1"/>
  <c r="K30" i="1"/>
  <c r="K31" i="1"/>
  <c r="K32" i="1"/>
  <c r="K33" i="1"/>
  <c r="K34" i="1"/>
  <c r="K35" i="1"/>
  <c r="K36" i="1"/>
  <c r="K37" i="1"/>
  <c r="K38" i="1"/>
  <c r="K39" i="1"/>
  <c r="K40" i="1"/>
  <c r="K41" i="1"/>
  <c r="K28" i="1"/>
  <c r="G45" i="1"/>
  <c r="H45" i="1"/>
  <c r="I45" i="1"/>
  <c r="F45" i="1"/>
  <c r="K11" i="1"/>
  <c r="AL11" i="1" s="1"/>
  <c r="K12" i="1"/>
  <c r="K13" i="1"/>
  <c r="K14" i="1"/>
  <c r="K15" i="1"/>
  <c r="K16" i="1"/>
  <c r="K17" i="1"/>
  <c r="K18" i="1"/>
  <c r="K19" i="1"/>
  <c r="K20" i="1"/>
  <c r="K21" i="1"/>
  <c r="K22" i="1"/>
  <c r="K10" i="1"/>
  <c r="G24" i="1"/>
  <c r="G47" i="1" s="1"/>
  <c r="H24" i="1"/>
  <c r="H47" i="1" s="1"/>
  <c r="I24" i="1"/>
  <c r="F24" i="1"/>
  <c r="AK36" i="1" l="1"/>
  <c r="AL19" i="1"/>
  <c r="AL32" i="1"/>
  <c r="AL36" i="1"/>
  <c r="AL40" i="1"/>
  <c r="AL38" i="1"/>
  <c r="AL34" i="1"/>
  <c r="AL30" i="1"/>
  <c r="AL12" i="1"/>
  <c r="AK22" i="1"/>
  <c r="AL15" i="1"/>
  <c r="AL18" i="1"/>
  <c r="AL22" i="1"/>
  <c r="AL20" i="1"/>
  <c r="AL28" i="1"/>
  <c r="AL29" i="1"/>
  <c r="AL33" i="1"/>
  <c r="AL37" i="1"/>
  <c r="AL41" i="1"/>
  <c r="AL10" i="1"/>
  <c r="AL14" i="1"/>
  <c r="AL17" i="1"/>
  <c r="AL21" i="1"/>
  <c r="AG24" i="1"/>
  <c r="AL31" i="1"/>
  <c r="AL35" i="1"/>
  <c r="AL39" i="1"/>
  <c r="AK37" i="1"/>
  <c r="AG45" i="1"/>
  <c r="AK18" i="1"/>
  <c r="AK15" i="1"/>
  <c r="AL13" i="1"/>
  <c r="AL16" i="1"/>
  <c r="AK29" i="1"/>
  <c r="AI24" i="1"/>
  <c r="AK21" i="1"/>
  <c r="AK20" i="1"/>
  <c r="AK19" i="1"/>
  <c r="AK17" i="1"/>
  <c r="AK16" i="1"/>
  <c r="AK14" i="1"/>
  <c r="AK13" i="1"/>
  <c r="AK12" i="1"/>
  <c r="AH24" i="1"/>
  <c r="AK41" i="1"/>
  <c r="AK33" i="1"/>
  <c r="AK38" i="1"/>
  <c r="AK34" i="1"/>
  <c r="AH45" i="1"/>
  <c r="AK28" i="1"/>
  <c r="U47" i="1"/>
  <c r="AI47" i="1"/>
  <c r="I47" i="1"/>
  <c r="V47" i="1"/>
  <c r="AI45" i="1"/>
  <c r="AK11" i="1"/>
  <c r="AK39" i="1"/>
  <c r="AK35" i="1"/>
  <c r="AK32" i="1"/>
  <c r="AK30" i="1"/>
  <c r="S47" i="1"/>
  <c r="X45" i="1"/>
  <c r="X24" i="1"/>
  <c r="AF24" i="1"/>
  <c r="AF45" i="1"/>
  <c r="T47" i="1"/>
  <c r="AK31" i="1"/>
  <c r="AK10" i="1"/>
  <c r="F47" i="1"/>
  <c r="K45" i="1"/>
  <c r="K24" i="1"/>
  <c r="AK45" i="1" l="1"/>
  <c r="AG47" i="1"/>
  <c r="AH47" i="1"/>
  <c r="AL45" i="1"/>
  <c r="AL24" i="1"/>
  <c r="AK24" i="1"/>
  <c r="AK47" i="1" s="1"/>
  <c r="X47" i="1"/>
  <c r="AF47" i="1"/>
  <c r="K47" i="1"/>
  <c r="AL47" i="1" l="1"/>
</calcChain>
</file>

<file path=xl/sharedStrings.xml><?xml version="1.0" encoding="utf-8"?>
<sst xmlns="http://schemas.openxmlformats.org/spreadsheetml/2006/main" count="134" uniqueCount="49">
  <si>
    <t>Quarter 1</t>
  </si>
  <si>
    <t>Quarter 2</t>
  </si>
  <si>
    <t>Quarter 3</t>
  </si>
  <si>
    <t>Quarter 4</t>
  </si>
  <si>
    <t>Total</t>
  </si>
  <si>
    <t>Income</t>
  </si>
  <si>
    <t>Membership fees</t>
  </si>
  <si>
    <t>Fundraising activities</t>
  </si>
  <si>
    <t>Sporting events</t>
  </si>
  <si>
    <t>Grants</t>
  </si>
  <si>
    <t>Sponsorship</t>
  </si>
  <si>
    <t>Merchandise</t>
  </si>
  <si>
    <t>Legacies</t>
  </si>
  <si>
    <t>Gifts</t>
  </si>
  <si>
    <t>Bank interest</t>
  </si>
  <si>
    <t>Bar</t>
  </si>
  <si>
    <t>Other 1</t>
  </si>
  <si>
    <t>Other 2</t>
  </si>
  <si>
    <t>Other 3</t>
  </si>
  <si>
    <t>Total income</t>
  </si>
  <si>
    <t>Expenditure</t>
  </si>
  <si>
    <t>Total expenditure</t>
  </si>
  <si>
    <t>Surplus / (deficit)</t>
  </si>
  <si>
    <t>£</t>
  </si>
  <si>
    <t>Total income variance</t>
  </si>
  <si>
    <t>Total expenditure variance</t>
  </si>
  <si>
    <t>BUDGET</t>
  </si>
  <si>
    <t>ACTUAL</t>
  </si>
  <si>
    <t>VARIANCE</t>
  </si>
  <si>
    <t>Favourable / (adverse) variance</t>
  </si>
  <si>
    <t>%</t>
  </si>
  <si>
    <t>DISCLAIMER</t>
  </si>
  <si>
    <t xml:space="preserve">Information is for guidance only and does not constitute formal professional advice. As such, no reliance should be placed on the information contained in this template.  In particular you should confirm the accuaracy and validy of any formulas used. Advice should be sought from the relevant expert(s) as necessary. </t>
  </si>
  <si>
    <t>Sports Gear</t>
  </si>
  <si>
    <t>Hire of Facilities</t>
  </si>
  <si>
    <t>Medical &amp; Physiotherapy Costs</t>
  </si>
  <si>
    <t>County Board Fees</t>
  </si>
  <si>
    <t>Player Injury Fund</t>
  </si>
  <si>
    <t>Advertising Costs</t>
  </si>
  <si>
    <t>Ground Repairs &amp; Maintenance</t>
  </si>
  <si>
    <t>Club Merchandise</t>
  </si>
  <si>
    <t xml:space="preserve">Fundraising Costs </t>
  </si>
  <si>
    <t>Public Liability</t>
  </si>
  <si>
    <t>Light &amp; Heat</t>
  </si>
  <si>
    <t>Bank Charges</t>
  </si>
  <si>
    <t>Senior Men Costs</t>
  </si>
  <si>
    <t>Underage Costs</t>
  </si>
  <si>
    <t>Equipment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</si>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</sst>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color theme="1"/>
      <name val="Arial"/>
      <family val="2"/>
      <scheme val="minor"/>
    </font>
    <font>
      <sz val="10"/>
      <color rgb="FF9C0006"/>
      <name val="Arial"/>
      <family val="2"/>
      <scheme val="minor"/>
    </font>
    <font>
      <sz val="10"/>
      <color rgb="FF006100"/>
      <name val="Arial"/>
      <family val="2"/>
      <scheme val="minor"/>
    </font>
    <font>
      <sz val="10"/>
      <color rgb="FF9C6500"/>
      <name val="Arial"/>
      <family val="2"/>
      <scheme val="minor"/>
    </font>
    <font>
      <b/>
      <sz val="10"/>
      <color rgb="FFFA7D00"/>
      <name val="Arial"/>
      <family val="2"/>
      <scheme val="minor"/>
    </font>
    <font>
      <b/>
      <sz val="10"/>
      <color theme="0"/>
      <name val="Arial"/>
      <family val="2"/>
      <scheme val="minor"/>
    </font>
    <font>
      <i/>
      <sz val="10"/>
      <color rgb="FF7F7F7F"/>
      <name val="Arial"/>
      <family val="2"/>
      <scheme val="minor"/>
    </font>
    <font>
      <sz val="10"/>
      <color rgb="FF3F3F76"/>
      <name val="Arial"/>
      <family val="2"/>
      <scheme val="minor"/>
    </font>
    <font>
      <sz val="10"/>
      <color rgb="FFFA7D00"/>
      <name val="Arial"/>
      <family val="2"/>
      <scheme val="minor"/>
    </font>
    <font>
      <b/>
      <sz val="10"/>
      <color rgb="FF3F3F3F"/>
      <name val="Arial"/>
      <family val="2"/>
      <scheme val="minor"/>
    </font>
    <font>
      <sz val="10"/>
      <color rgb="FFFF0000"/>
      <name val="Arial"/>
      <family val="2"/>
      <scheme val="minor"/>
    </font>
    <font>
      <b/>
      <sz val="15"/>
      <color theme="3"/>
      <name val="Arial"/>
      <family val="2"/>
      <scheme val="minor"/>
    </font>
    <font>
      <b/>
      <sz val="13"/>
      <color theme="3"/>
      <name val="Arial"/>
      <family val="2"/>
      <scheme val="minor"/>
    </font>
    <font>
      <sz val="10"/>
      <color theme="1"/>
      <name val="Arial"/>
      <family val="2"/>
      <scheme val="minor"/>
    </font>
    <font>
      <b/>
      <sz val="11"/>
      <color theme="3"/>
      <name val="Arial"/>
      <family val="2"/>
      <scheme val="minor"/>
    </font>
    <font>
      <b/>
      <sz val="10"/>
      <color theme="1"/>
      <name val="Arial"/>
      <family val="2"/>
      <scheme val="minor"/>
    </font>
    <font>
      <sz val="10"/>
      <color theme="0"/>
      <name val="Arial"/>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21"/>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0">
    <xf numFmtId="0" fontId="0" fillId="0" borderId="0"/>
    <xf numFmtId="0" fontId="11" fillId="0" borderId="1" applyNumberFormat="0" applyFill="0" applyAlignment="0" applyProtection="0"/>
    <xf numFmtId="0" fontId="12" fillId="0" borderId="2" applyNumberFormat="0" applyFill="0" applyAlignment="0" applyProtection="0"/>
    <xf numFmtId="0" fontId="2"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7" fillId="5" borderId="3" applyNumberFormat="0" applyAlignment="0" applyProtection="0"/>
    <xf numFmtId="0" fontId="9" fillId="6" borderId="4" applyNumberFormat="0" applyAlignment="0" applyProtection="0"/>
    <xf numFmtId="0" fontId="4" fillId="6" borderId="3" applyNumberFormat="0" applyAlignment="0" applyProtection="0"/>
    <xf numFmtId="0" fontId="8" fillId="0" borderId="5" applyNumberFormat="0" applyFill="0" applyAlignment="0" applyProtection="0"/>
    <xf numFmtId="0" fontId="5" fillId="7" borderId="6" applyNumberFormat="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6" fillId="31" borderId="0" applyNumberFormat="0" applyBorder="0" applyAlignment="0" applyProtection="0"/>
  </cellStyleXfs>
  <cellXfs count="29">
    <xf numFmtId="0" fontId="0" fillId="0" borderId="0" xfId="0"/>
    <xf numFmtId="164" fontId="0" fillId="0" borderId="0" xfId="0" applyNumberFormat="1"/>
    <xf numFmtId="0" fontId="0" fillId="0" borderId="9" xfId="0" applyBorder="1"/>
    <xf numFmtId="0" fontId="0" fillId="0" borderId="10" xfId="0" applyBorder="1"/>
    <xf numFmtId="164" fontId="0" fillId="0" borderId="10" xfId="0" applyNumberFormat="1" applyBorder="1"/>
    <xf numFmtId="0" fontId="0" fillId="0" borderId="11" xfId="0" applyBorder="1"/>
    <xf numFmtId="0" fontId="0" fillId="0" borderId="12" xfId="0" applyBorder="1"/>
    <xf numFmtId="0" fontId="0" fillId="0" borderId="0" xfId="0" applyBorder="1"/>
    <xf numFmtId="164" fontId="15" fillId="0" borderId="0" xfId="0" applyNumberFormat="1" applyFont="1" applyBorder="1" applyAlignment="1">
      <alignment horizontal="center"/>
    </xf>
    <xf numFmtId="0" fontId="0" fillId="0" borderId="13" xfId="0" applyBorder="1"/>
    <xf numFmtId="164" fontId="0" fillId="0" borderId="0" xfId="0" applyNumberFormat="1" applyBorder="1"/>
    <xf numFmtId="0" fontId="0" fillId="0" borderId="14" xfId="0" applyBorder="1"/>
    <xf numFmtId="0" fontId="0" fillId="0" borderId="15" xfId="0" applyBorder="1"/>
    <xf numFmtId="164" fontId="0" fillId="0" borderId="15" xfId="0" applyNumberFormat="1" applyBorder="1"/>
    <xf numFmtId="0" fontId="0" fillId="0" borderId="16" xfId="0" applyBorder="1"/>
    <xf numFmtId="0" fontId="15" fillId="0" borderId="0" xfId="0" applyFont="1" applyBorder="1"/>
    <xf numFmtId="164" fontId="15" fillId="0" borderId="0" xfId="0" applyNumberFormat="1" applyFont="1" applyBorder="1"/>
    <xf numFmtId="164" fontId="15" fillId="0" borderId="17" xfId="0" applyNumberFormat="1" applyFont="1" applyBorder="1"/>
    <xf numFmtId="9" fontId="0" fillId="0" borderId="0" xfId="0" applyNumberFormat="1"/>
    <xf numFmtId="9" fontId="15" fillId="0" borderId="0" xfId="0" applyNumberFormat="1" applyFont="1" applyBorder="1" applyAlignment="1">
      <alignment horizontal="center"/>
    </xf>
    <xf numFmtId="9" fontId="0" fillId="0" borderId="10" xfId="0" applyNumberFormat="1" applyBorder="1"/>
    <xf numFmtId="9" fontId="0" fillId="0" borderId="0" xfId="0" applyNumberFormat="1" applyBorder="1"/>
    <xf numFmtId="9" fontId="15" fillId="0" borderId="0" xfId="0" applyNumberFormat="1" applyFont="1" applyBorder="1"/>
    <xf numFmtId="9" fontId="0" fillId="0" borderId="15" xfId="0" applyNumberFormat="1" applyBorder="1"/>
    <xf numFmtId="0" fontId="15" fillId="0" borderId="0" xfId="0" applyFont="1"/>
    <xf numFmtId="0" fontId="0" fillId="0" borderId="0" xfId="0" applyAlignment="1">
      <alignment wrapText="1"/>
    </xf>
    <xf numFmtId="164" fontId="15" fillId="0" borderId="18" xfId="0" applyNumberFormat="1" applyFont="1" applyBorder="1" applyAlignment="1">
      <alignment horizontal="center"/>
    </xf>
    <xf numFmtId="164" fontId="15" fillId="0" borderId="19" xfId="0" applyNumberFormat="1" applyFont="1" applyBorder="1" applyAlignment="1">
      <alignment horizontal="center"/>
    </xf>
    <xf numFmtId="164" fontId="15" fillId="0" borderId="20" xfId="0" applyNumberFormat="1" applyFont="1" applyBorder="1" applyAlignment="1">
      <alignment horizontal="center"/>
    </xf>
  </cellXfs>
  <cellStyles count="40">
    <cellStyle name="20% - Accent1" xfId="17" builtinId="30" customBuiltin="1"/>
    <cellStyle name="20% - Accent2" xfId="21" builtinId="34" customBuiltin="1"/>
    <cellStyle name="20% - Accent3" xfId="25" builtinId="38" customBuiltin="1"/>
    <cellStyle name="20% - Accent4" xfId="29" builtinId="42" customBuiltin="1"/>
    <cellStyle name="20% - Accent5" xfId="33" builtinId="46" customBuiltin="1"/>
    <cellStyle name="20% - Accent6" xfId="37" builtinId="50" customBuiltin="1"/>
    <cellStyle name="40% - Accent1" xfId="18" builtinId="31" customBuiltin="1"/>
    <cellStyle name="40% - Accent2" xfId="22" builtinId="35" customBuiltin="1"/>
    <cellStyle name="40% - Accent3" xfId="26" builtinId="39" customBuiltin="1"/>
    <cellStyle name="40% - Accent4" xfId="30" builtinId="43" customBuiltin="1"/>
    <cellStyle name="40% - Accent5" xfId="34" builtinId="47" customBuiltin="1"/>
    <cellStyle name="40% - Accent6" xfId="38" builtinId="51" customBuiltin="1"/>
    <cellStyle name="60% - Accent1" xfId="19" builtinId="32" customBuiltin="1"/>
    <cellStyle name="60% - Accent2" xfId="23" builtinId="36" customBuiltin="1"/>
    <cellStyle name="60% - Accent3" xfId="27" builtinId="40" customBuiltin="1"/>
    <cellStyle name="60% - Accent4" xfId="31" builtinId="44" customBuiltin="1"/>
    <cellStyle name="60% - Accent5" xfId="35" builtinId="48" customBuiltin="1"/>
    <cellStyle name="60% - Accent6" xfId="39" builtinId="52" customBuiltin="1"/>
    <cellStyle name="Accent1" xfId="16" builtinId="29" customBuiltin="1"/>
    <cellStyle name="Accent2" xfId="20" builtinId="33" customBuiltin="1"/>
    <cellStyle name="Accent3" xfId="24" builtinId="37" customBuiltin="1"/>
    <cellStyle name="Accent4" xfId="28" builtinId="41" customBuiltin="1"/>
    <cellStyle name="Accent5" xfId="32" builtinId="45" customBuiltin="1"/>
    <cellStyle name="Accent6" xfId="36" builtinId="49" customBuiltin="1"/>
    <cellStyle name="Bad" xfId="4" builtinId="27" customBuiltin="1"/>
    <cellStyle name="Calculation" xfId="8" builtinId="22" customBuiltin="1"/>
    <cellStyle name="Check Cell" xfId="10" builtinId="23" customBuiltin="1"/>
    <cellStyle name="Explanatory Text" xfId="12" builtinId="53" customBuiltin="1"/>
    <cellStyle name="Good" xfId="3" builtinId="26" customBuiltin="1"/>
    <cellStyle name="Heading 1" xfId="1" builtinId="16" customBuiltin="1"/>
    <cellStyle name="Heading 2" xfId="2" builtinId="17" customBuiltin="1"/>
    <cellStyle name="Heading 3" xfId="13" builtinId="18" customBuiltin="1"/>
    <cellStyle name="Heading 4" xfId="14" builtinId="19" customBuiltin="1"/>
    <cellStyle name="Input" xfId="6" builtinId="20" customBuiltin="1"/>
    <cellStyle name="Linked Cell" xfId="9" builtinId="24" customBuiltin="1"/>
    <cellStyle name="Neutral" xfId="5" builtinId="28" customBuiltin="1"/>
    <cellStyle name="Normal" xfId="0" builtinId="0" customBuiltin="1"/>
    <cellStyle name="Output" xfId="7" builtinId="21" customBuiltin="1"/>
    <cellStyle name="Total" xfId="15" builtinId="25" customBuiltin="1"/>
    <cellStyle name="Warning Text" xfId="1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49</xdr:row>
      <xdr:rowOff>144780</xdr:rowOff>
    </xdr:from>
    <xdr:to>
      <xdr:col>6</xdr:col>
      <xdr:colOff>450822</xdr:colOff>
      <xdr:row>51</xdr:row>
      <xdr:rowOff>996418</xdr:rowOff>
    </xdr:to>
    <xdr:pic>
      <xdr:nvPicPr>
        <xdr:cNvPr id="7" name="Picture 6">
          <a:extLst>
            <a:ext uri="{FF2B5EF4-FFF2-40B4-BE49-F238E27FC236}">
              <a16:creationId xmlns:a16="http://schemas.microsoft.com/office/drawing/2014/main" id="{12DF0F94-E080-4014-B426-1FEA08D4CD86}"/>
            </a:ext>
          </a:extLst>
        </xdr:cNvPr>
        <xdr:cNvPicPr>
          <a:picLocks noChangeAspect="1"/>
        </xdr:cNvPicPr>
      </xdr:nvPicPr>
      <xdr:blipFill>
        <a:blip xmlns:r="http://schemas.openxmlformats.org/officeDocument/2006/relationships" r:embed="rId1"/>
        <a:stretch>
          <a:fillRect/>
        </a:stretch>
      </xdr:blipFill>
      <xdr:spPr>
        <a:xfrm>
          <a:off x="5524500" y="8393430"/>
          <a:ext cx="1157577" cy="1192633"/>
        </a:xfrm>
        <a:prstGeom prst="rect">
          <a:avLst/>
        </a:prstGeom>
      </xdr:spPr>
    </xdr:pic>
    <xdr:clientData/>
  </xdr:twoCellAnchor>
  <xdr:twoCellAnchor editAs="oneCell">
    <xdr:from>
      <xdr:col>6</xdr:col>
      <xdr:colOff>683260</xdr:colOff>
      <xdr:row>50</xdr:row>
      <xdr:rowOff>112900</xdr:rowOff>
    </xdr:from>
    <xdr:to>
      <xdr:col>11</xdr:col>
      <xdr:colOff>481965</xdr:colOff>
      <xdr:row>51</xdr:row>
      <xdr:rowOff>858519</xdr:rowOff>
    </xdr:to>
    <xdr:pic>
      <xdr:nvPicPr>
        <xdr:cNvPr id="8" name="Picture 7">
          <a:extLst>
            <a:ext uri="{FF2B5EF4-FFF2-40B4-BE49-F238E27FC236}">
              <a16:creationId xmlns:a16="http://schemas.microsoft.com/office/drawing/2014/main" id="{7AD2214E-453E-4D2B-9265-BF533E3CE61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12610" y="8533000"/>
          <a:ext cx="3477260" cy="913259"/>
        </a:xfrm>
        <a:prstGeom prst="rect">
          <a:avLst/>
        </a:prstGeom>
      </xdr:spPr>
    </xdr:pic>
    <xdr:clientData/>
  </xdr:twoCellAnchor>
</xdr:wsDr>
</file>

<file path=xl/theme/theme1.xml><?xml version="1.0" encoding="utf-8"?>
<a:theme xmlns:a="http://schemas.openxmlformats.org/drawingml/2006/main" name="PwC">
  <a:themeElements>
    <a:clrScheme name="PwC Orange">
      <a:dk1>
        <a:srgbClr val="000000"/>
      </a:dk1>
      <a:lt1>
        <a:srgbClr val="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PwC">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ltGray">
        <a:solidFill>
          <a:schemeClr val="tx2"/>
        </a:solidFill>
        <a:ln w="3175"/>
      </a:spPr>
      <a:bodyPr rtlCol="0" anchor="ctr"/>
      <a:lstStyle>
        <a:defPPr algn="ctr">
          <a:defRPr dirty="0" err="1" smtClean="0">
            <a:solidFill>
              <a:schemeClr val="bg1"/>
            </a:solidFill>
            <a:latin typeface="Georgia" pitchFamily="18"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indent="-274320">
          <a:spcAft>
            <a:spcPts val="900"/>
          </a:spcAft>
          <a:defRPr sz="2000" dirty="0" err="1" smtClean="0">
            <a:latin typeface="Georgia" pitchFamily="18" charset="0"/>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M52"/>
  <sheetViews>
    <sheetView tabSelected="1" view="pageLayout" topLeftCell="A13" zoomScale="70" zoomScaleNormal="100" zoomScalePageLayoutView="70" workbookViewId="0">
      <selection activeCell="F34" sqref="F34"/>
    </sheetView>
  </sheetViews>
  <sheetFormatPr defaultRowHeight="13.2" x14ac:dyDescent="0.25"/>
  <cols>
    <col min="3" max="3" width="42.44140625" customWidth="1"/>
    <col min="6" max="9" width="10.6640625" style="1" customWidth="1"/>
    <col min="10" max="10" width="9.109375" style="1"/>
    <col min="11" max="11" width="11.33203125" style="1" customWidth="1"/>
    <col min="19" max="24" width="9.109375" style="1"/>
    <col min="29" max="29" width="15.5546875" customWidth="1"/>
    <col min="32" max="37" width="9.109375" style="1"/>
    <col min="38" max="38" width="9.109375" style="18"/>
  </cols>
  <sheetData>
    <row r="2" spans="2:39" ht="13.8" thickBot="1" x14ac:dyDescent="0.3"/>
    <row r="3" spans="2:39" ht="13.8" thickBot="1" x14ac:dyDescent="0.3">
      <c r="F3" s="26" t="s">
        <v>26</v>
      </c>
      <c r="G3" s="27"/>
      <c r="H3" s="27"/>
      <c r="I3" s="27"/>
      <c r="J3" s="27"/>
      <c r="K3" s="28"/>
      <c r="S3" s="26" t="s">
        <v>27</v>
      </c>
      <c r="T3" s="27"/>
      <c r="U3" s="27"/>
      <c r="V3" s="27"/>
      <c r="W3" s="27"/>
      <c r="X3" s="28"/>
      <c r="AF3" s="26" t="s">
        <v>28</v>
      </c>
      <c r="AG3" s="27"/>
      <c r="AH3" s="27"/>
      <c r="AI3" s="27"/>
      <c r="AJ3" s="27"/>
      <c r="AK3" s="28"/>
      <c r="AL3" s="19"/>
    </row>
    <row r="4" spans="2:39" ht="13.8" thickBot="1" x14ac:dyDescent="0.3"/>
    <row r="5" spans="2:39" x14ac:dyDescent="0.25">
      <c r="B5" s="2"/>
      <c r="C5" s="3"/>
      <c r="D5" s="3"/>
      <c r="E5" s="3"/>
      <c r="F5" s="4"/>
      <c r="G5" s="4"/>
      <c r="H5" s="4"/>
      <c r="I5" s="4"/>
      <c r="J5" s="4"/>
      <c r="K5" s="4"/>
      <c r="L5" s="5"/>
      <c r="O5" s="2"/>
      <c r="P5" s="3"/>
      <c r="Q5" s="3"/>
      <c r="R5" s="3"/>
      <c r="S5" s="4"/>
      <c r="T5" s="4"/>
      <c r="U5" s="4"/>
      <c r="V5" s="4"/>
      <c r="W5" s="4"/>
      <c r="X5" s="4"/>
      <c r="Y5" s="5"/>
      <c r="AB5" s="2"/>
      <c r="AC5" s="3"/>
      <c r="AD5" s="3"/>
      <c r="AE5" s="3"/>
      <c r="AF5" s="4"/>
      <c r="AG5" s="4"/>
      <c r="AH5" s="4"/>
      <c r="AI5" s="4"/>
      <c r="AJ5" s="4"/>
      <c r="AK5" s="4"/>
      <c r="AL5" s="20"/>
      <c r="AM5" s="5"/>
    </row>
    <row r="6" spans="2:39" x14ac:dyDescent="0.25">
      <c r="B6" s="6"/>
      <c r="C6" s="7"/>
      <c r="D6" s="7"/>
      <c r="E6" s="7"/>
      <c r="F6" s="8" t="s">
        <v>0</v>
      </c>
      <c r="G6" s="8" t="s">
        <v>1</v>
      </c>
      <c r="H6" s="8" t="s">
        <v>2</v>
      </c>
      <c r="I6" s="8" t="s">
        <v>3</v>
      </c>
      <c r="J6" s="8"/>
      <c r="K6" s="8" t="s">
        <v>4</v>
      </c>
      <c r="L6" s="9"/>
      <c r="O6" s="6"/>
      <c r="P6" s="7"/>
      <c r="Q6" s="7"/>
      <c r="R6" s="7"/>
      <c r="S6" s="8" t="s">
        <v>0</v>
      </c>
      <c r="T6" s="8" t="s">
        <v>1</v>
      </c>
      <c r="U6" s="8" t="s">
        <v>2</v>
      </c>
      <c r="V6" s="8" t="s">
        <v>3</v>
      </c>
      <c r="W6" s="8"/>
      <c r="X6" s="8" t="s">
        <v>4</v>
      </c>
      <c r="Y6" s="9"/>
      <c r="AB6" s="6"/>
      <c r="AC6" s="7"/>
      <c r="AD6" s="7"/>
      <c r="AE6" s="7"/>
      <c r="AF6" s="8" t="s">
        <v>0</v>
      </c>
      <c r="AG6" s="8" t="s">
        <v>1</v>
      </c>
      <c r="AH6" s="8" t="s">
        <v>2</v>
      </c>
      <c r="AI6" s="8" t="s">
        <v>3</v>
      </c>
      <c r="AJ6" s="8"/>
      <c r="AK6" s="8" t="s">
        <v>4</v>
      </c>
      <c r="AL6" s="19" t="s">
        <v>4</v>
      </c>
      <c r="AM6" s="9"/>
    </row>
    <row r="7" spans="2:39" x14ac:dyDescent="0.25">
      <c r="B7" s="6"/>
      <c r="C7" s="7"/>
      <c r="D7" s="7"/>
      <c r="E7" s="7"/>
      <c r="F7" s="8" t="s">
        <v>23</v>
      </c>
      <c r="G7" s="8" t="s">
        <v>23</v>
      </c>
      <c r="H7" s="8" t="s">
        <v>23</v>
      </c>
      <c r="I7" s="8" t="s">
        <v>23</v>
      </c>
      <c r="J7" s="8"/>
      <c r="K7" s="8" t="s">
        <v>23</v>
      </c>
      <c r="L7" s="9"/>
      <c r="O7" s="6"/>
      <c r="P7" s="7"/>
      <c r="Q7" s="7"/>
      <c r="R7" s="7"/>
      <c r="S7" s="8" t="s">
        <v>23</v>
      </c>
      <c r="T7" s="8" t="s">
        <v>23</v>
      </c>
      <c r="U7" s="8" t="s">
        <v>23</v>
      </c>
      <c r="V7" s="8" t="s">
        <v>23</v>
      </c>
      <c r="W7" s="8"/>
      <c r="X7" s="8" t="s">
        <v>23</v>
      </c>
      <c r="Y7" s="9"/>
      <c r="AB7" s="6"/>
      <c r="AC7" s="7"/>
      <c r="AD7" s="7"/>
      <c r="AE7" s="7"/>
      <c r="AF7" s="8" t="s">
        <v>23</v>
      </c>
      <c r="AG7" s="8" t="s">
        <v>23</v>
      </c>
      <c r="AH7" s="8" t="s">
        <v>23</v>
      </c>
      <c r="AI7" s="8" t="s">
        <v>23</v>
      </c>
      <c r="AJ7" s="8"/>
      <c r="AK7" s="8" t="s">
        <v>23</v>
      </c>
      <c r="AL7" s="19" t="s">
        <v>30</v>
      </c>
      <c r="AM7" s="9"/>
    </row>
    <row r="8" spans="2:39" x14ac:dyDescent="0.25">
      <c r="B8" s="6"/>
      <c r="C8" s="15" t="s">
        <v>5</v>
      </c>
      <c r="D8" s="7"/>
      <c r="E8" s="7"/>
      <c r="F8" s="10"/>
      <c r="G8" s="10"/>
      <c r="H8" s="10"/>
      <c r="I8" s="10"/>
      <c r="J8" s="8"/>
      <c r="K8" s="10"/>
      <c r="L8" s="9"/>
      <c r="O8" s="6"/>
      <c r="P8" s="15" t="s">
        <v>5</v>
      </c>
      <c r="Q8" s="7"/>
      <c r="R8" s="7"/>
      <c r="S8" s="10"/>
      <c r="T8" s="10"/>
      <c r="U8" s="10"/>
      <c r="V8" s="10"/>
      <c r="W8" s="8"/>
      <c r="X8" s="10"/>
      <c r="Y8" s="9"/>
      <c r="AB8" s="6"/>
      <c r="AC8" s="15" t="s">
        <v>5</v>
      </c>
      <c r="AD8" s="7"/>
      <c r="AE8" s="7"/>
      <c r="AF8" s="10"/>
      <c r="AG8" s="10"/>
      <c r="AH8" s="10"/>
      <c r="AI8" s="10"/>
      <c r="AJ8" s="8"/>
      <c r="AK8" s="10"/>
      <c r="AL8" s="21"/>
      <c r="AM8" s="9"/>
    </row>
    <row r="9" spans="2:39" x14ac:dyDescent="0.25">
      <c r="B9" s="6"/>
      <c r="C9" s="7"/>
      <c r="D9" s="7"/>
      <c r="E9" s="7"/>
      <c r="F9" s="10"/>
      <c r="G9" s="10"/>
      <c r="H9" s="10"/>
      <c r="I9" s="10"/>
      <c r="J9" s="8"/>
      <c r="K9" s="10"/>
      <c r="L9" s="9"/>
      <c r="O9" s="6"/>
      <c r="P9" s="7"/>
      <c r="Q9" s="7"/>
      <c r="R9" s="7"/>
      <c r="S9" s="10"/>
      <c r="T9" s="10"/>
      <c r="U9" s="10"/>
      <c r="V9" s="10"/>
      <c r="W9" s="8"/>
      <c r="X9" s="10"/>
      <c r="Y9" s="9"/>
      <c r="AB9" s="6"/>
      <c r="AC9" s="7"/>
      <c r="AD9" s="7"/>
      <c r="AE9" s="7"/>
      <c r="AF9" s="10"/>
      <c r="AG9" s="10"/>
      <c r="AH9" s="10"/>
      <c r="AI9" s="10"/>
      <c r="AJ9" s="8"/>
      <c r="AK9" s="10"/>
      <c r="AL9" s="21"/>
      <c r="AM9" s="9"/>
    </row>
    <row r="10" spans="2:39" x14ac:dyDescent="0.25">
      <c r="B10" s="6"/>
      <c r="C10" s="7" t="s">
        <v>6</v>
      </c>
      <c r="D10" s="7"/>
      <c r="E10" s="7"/>
      <c r="F10" s="10"/>
      <c r="G10" s="10"/>
      <c r="H10" s="10"/>
      <c r="I10" s="10"/>
      <c r="J10" s="8"/>
      <c r="K10" s="10">
        <f>SUM(F10:I10)</f>
        <v>0</v>
      </c>
      <c r="L10" s="9"/>
      <c r="O10" s="6"/>
      <c r="P10" s="7" t="s">
        <v>6</v>
      </c>
      <c r="Q10" s="7"/>
      <c r="R10" s="7"/>
      <c r="S10" s="10"/>
      <c r="T10" s="10"/>
      <c r="U10" s="10"/>
      <c r="V10" s="10"/>
      <c r="W10" s="8"/>
      <c r="X10" s="10">
        <f>SUM(S10:V10)</f>
        <v>0</v>
      </c>
      <c r="Y10" s="9"/>
      <c r="AB10" s="6"/>
      <c r="AC10" s="7" t="s">
        <v>6</v>
      </c>
      <c r="AD10" s="7"/>
      <c r="AE10" s="7"/>
      <c r="AF10" s="10">
        <f>S10-F10</f>
        <v>0</v>
      </c>
      <c r="AG10" s="10">
        <f t="shared" ref="AG10:AI10" si="0">T10-G10</f>
        <v>0</v>
      </c>
      <c r="AH10" s="10">
        <f t="shared" si="0"/>
        <v>0</v>
      </c>
      <c r="AI10" s="10">
        <f t="shared" si="0"/>
        <v>0</v>
      </c>
      <c r="AJ10" s="8"/>
      <c r="AK10" s="10">
        <f>SUM(AF10:AI10)</f>
        <v>0</v>
      </c>
      <c r="AL10" s="21" t="e">
        <f t="shared" ref="AL10:AL22" si="1">(X10-K10)/K10</f>
        <v>#DIV/0!</v>
      </c>
      <c r="AM10" s="9"/>
    </row>
    <row r="11" spans="2:39" x14ac:dyDescent="0.25">
      <c r="B11" s="6"/>
      <c r="C11" s="7" t="s">
        <v>7</v>
      </c>
      <c r="D11" s="7"/>
      <c r="E11" s="7"/>
      <c r="F11" s="10"/>
      <c r="G11" s="10"/>
      <c r="H11" s="10"/>
      <c r="I11" s="10"/>
      <c r="J11" s="8"/>
      <c r="K11" s="10">
        <f t="shared" ref="K11:K22" si="2">SUM(F11:I11)</f>
        <v>0</v>
      </c>
      <c r="L11" s="9"/>
      <c r="O11" s="6"/>
      <c r="P11" s="7" t="s">
        <v>7</v>
      </c>
      <c r="Q11" s="7"/>
      <c r="R11" s="7"/>
      <c r="S11" s="10"/>
      <c r="T11" s="10"/>
      <c r="U11" s="10"/>
      <c r="V11" s="10"/>
      <c r="W11" s="8"/>
      <c r="X11" s="10">
        <f t="shared" ref="X11:X22" si="3">SUM(S11:V11)</f>
        <v>0</v>
      </c>
      <c r="Y11" s="9"/>
      <c r="AB11" s="6"/>
      <c r="AC11" s="7" t="s">
        <v>7</v>
      </c>
      <c r="AD11" s="7"/>
      <c r="AE11" s="7"/>
      <c r="AF11" s="10">
        <f t="shared" ref="AF11:AF22" si="4">S11-F11</f>
        <v>0</v>
      </c>
      <c r="AG11" s="10">
        <f t="shared" ref="AG11:AG22" si="5">T11-G11</f>
        <v>0</v>
      </c>
      <c r="AH11" s="10">
        <f t="shared" ref="AH11:AH22" si="6">U11-H11</f>
        <v>0</v>
      </c>
      <c r="AI11" s="10">
        <f t="shared" ref="AI11:AI22" si="7">V11-I11</f>
        <v>0</v>
      </c>
      <c r="AJ11" s="8"/>
      <c r="AK11" s="10">
        <f t="shared" ref="AK11:AK22" si="8">SUM(AF11:AI11)</f>
        <v>0</v>
      </c>
      <c r="AL11" s="21" t="e">
        <f t="shared" si="1"/>
        <v>#DIV/0!</v>
      </c>
      <c r="AM11" s="9"/>
    </row>
    <row r="12" spans="2:39" x14ac:dyDescent="0.25">
      <c r="B12" s="6"/>
      <c r="C12" s="7" t="s">
        <v>8</v>
      </c>
      <c r="D12" s="7"/>
      <c r="E12" s="7"/>
      <c r="F12" s="10"/>
      <c r="G12" s="10"/>
      <c r="H12" s="10"/>
      <c r="I12" s="10"/>
      <c r="J12" s="8"/>
      <c r="K12" s="10">
        <f t="shared" si="2"/>
        <v>0</v>
      </c>
      <c r="L12" s="9"/>
      <c r="O12" s="6"/>
      <c r="P12" s="7" t="s">
        <v>8</v>
      </c>
      <c r="Q12" s="7"/>
      <c r="R12" s="7"/>
      <c r="S12" s="10"/>
      <c r="T12" s="10"/>
      <c r="U12" s="10"/>
      <c r="V12" s="10"/>
      <c r="W12" s="8"/>
      <c r="X12" s="10">
        <f t="shared" si="3"/>
        <v>0</v>
      </c>
      <c r="Y12" s="9"/>
      <c r="AB12" s="6"/>
      <c r="AC12" s="7" t="s">
        <v>8</v>
      </c>
      <c r="AD12" s="7"/>
      <c r="AE12" s="7"/>
      <c r="AF12" s="10">
        <f t="shared" si="4"/>
        <v>0</v>
      </c>
      <c r="AG12" s="10">
        <f t="shared" si="5"/>
        <v>0</v>
      </c>
      <c r="AH12" s="10">
        <f t="shared" si="6"/>
        <v>0</v>
      </c>
      <c r="AI12" s="10">
        <f t="shared" si="7"/>
        <v>0</v>
      </c>
      <c r="AJ12" s="8"/>
      <c r="AK12" s="10">
        <f t="shared" si="8"/>
        <v>0</v>
      </c>
      <c r="AL12" s="21" t="e">
        <f t="shared" si="1"/>
        <v>#DIV/0!</v>
      </c>
      <c r="AM12" s="9"/>
    </row>
    <row r="13" spans="2:39" x14ac:dyDescent="0.25">
      <c r="B13" s="6"/>
      <c r="C13" s="7" t="s">
        <v>9</v>
      </c>
      <c r="D13" s="7"/>
      <c r="E13" s="7"/>
      <c r="F13" s="10"/>
      <c r="G13" s="10"/>
      <c r="H13" s="10"/>
      <c r="I13" s="10"/>
      <c r="J13" s="8"/>
      <c r="K13" s="10">
        <f t="shared" si="2"/>
        <v>0</v>
      </c>
      <c r="L13" s="9"/>
      <c r="O13" s="6"/>
      <c r="P13" s="7" t="s">
        <v>9</v>
      </c>
      <c r="Q13" s="7"/>
      <c r="R13" s="7"/>
      <c r="S13" s="10"/>
      <c r="T13" s="10"/>
      <c r="U13" s="10"/>
      <c r="V13" s="10"/>
      <c r="W13" s="8"/>
      <c r="X13" s="10">
        <f t="shared" si="3"/>
        <v>0</v>
      </c>
      <c r="Y13" s="9"/>
      <c r="AB13" s="6"/>
      <c r="AC13" s="7" t="s">
        <v>9</v>
      </c>
      <c r="AD13" s="7"/>
      <c r="AE13" s="7"/>
      <c r="AF13" s="10">
        <f t="shared" si="4"/>
        <v>0</v>
      </c>
      <c r="AG13" s="10">
        <f t="shared" si="5"/>
        <v>0</v>
      </c>
      <c r="AH13" s="10">
        <f t="shared" si="6"/>
        <v>0</v>
      </c>
      <c r="AI13" s="10">
        <f t="shared" si="7"/>
        <v>0</v>
      </c>
      <c r="AJ13" s="8"/>
      <c r="AK13" s="10">
        <f t="shared" si="8"/>
        <v>0</v>
      </c>
      <c r="AL13" s="21" t="e">
        <f t="shared" si="1"/>
        <v>#DIV/0!</v>
      </c>
      <c r="AM13" s="9"/>
    </row>
    <row r="14" spans="2:39" x14ac:dyDescent="0.25">
      <c r="B14" s="6"/>
      <c r="C14" s="7" t="s">
        <v>10</v>
      </c>
      <c r="D14" s="7"/>
      <c r="E14" s="7"/>
      <c r="F14" s="10"/>
      <c r="G14" s="10"/>
      <c r="H14" s="10"/>
      <c r="I14" s="10"/>
      <c r="J14" s="8"/>
      <c r="K14" s="10">
        <f t="shared" si="2"/>
        <v>0</v>
      </c>
      <c r="L14" s="9"/>
      <c r="O14" s="6"/>
      <c r="P14" s="7" t="s">
        <v>10</v>
      </c>
      <c r="Q14" s="7"/>
      <c r="R14" s="7"/>
      <c r="S14" s="10"/>
      <c r="T14" s="10"/>
      <c r="U14" s="10"/>
      <c r="V14" s="10"/>
      <c r="W14" s="8"/>
      <c r="X14" s="10">
        <f t="shared" si="3"/>
        <v>0</v>
      </c>
      <c r="Y14" s="9"/>
      <c r="AB14" s="6"/>
      <c r="AC14" s="7" t="s">
        <v>10</v>
      </c>
      <c r="AD14" s="7"/>
      <c r="AE14" s="7"/>
      <c r="AF14" s="10">
        <f t="shared" si="4"/>
        <v>0</v>
      </c>
      <c r="AG14" s="10">
        <f t="shared" si="5"/>
        <v>0</v>
      </c>
      <c r="AH14" s="10">
        <f t="shared" si="6"/>
        <v>0</v>
      </c>
      <c r="AI14" s="10">
        <f t="shared" si="7"/>
        <v>0</v>
      </c>
      <c r="AJ14" s="8"/>
      <c r="AK14" s="10">
        <f t="shared" si="8"/>
        <v>0</v>
      </c>
      <c r="AL14" s="21" t="e">
        <f t="shared" si="1"/>
        <v>#DIV/0!</v>
      </c>
      <c r="AM14" s="9"/>
    </row>
    <row r="15" spans="2:39" x14ac:dyDescent="0.25">
      <c r="B15" s="6"/>
      <c r="C15" s="7" t="s">
        <v>11</v>
      </c>
      <c r="D15" s="7"/>
      <c r="E15" s="7"/>
      <c r="F15" s="10"/>
      <c r="G15" s="10"/>
      <c r="H15" s="10"/>
      <c r="I15" s="10"/>
      <c r="J15" s="8"/>
      <c r="K15" s="10">
        <f t="shared" si="2"/>
        <v>0</v>
      </c>
      <c r="L15" s="9"/>
      <c r="O15" s="6"/>
      <c r="P15" s="7" t="s">
        <v>11</v>
      </c>
      <c r="Q15" s="7"/>
      <c r="R15" s="7"/>
      <c r="S15" s="10"/>
      <c r="T15" s="10"/>
      <c r="U15" s="10"/>
      <c r="V15" s="10"/>
      <c r="W15" s="8"/>
      <c r="X15" s="10">
        <f t="shared" si="3"/>
        <v>0</v>
      </c>
      <c r="Y15" s="9"/>
      <c r="AB15" s="6"/>
      <c r="AC15" s="7" t="s">
        <v>11</v>
      </c>
      <c r="AD15" s="7"/>
      <c r="AE15" s="7"/>
      <c r="AF15" s="10">
        <f t="shared" si="4"/>
        <v>0</v>
      </c>
      <c r="AG15" s="10">
        <f t="shared" si="5"/>
        <v>0</v>
      </c>
      <c r="AH15" s="10">
        <f t="shared" si="6"/>
        <v>0</v>
      </c>
      <c r="AI15" s="10">
        <f t="shared" si="7"/>
        <v>0</v>
      </c>
      <c r="AJ15" s="8"/>
      <c r="AK15" s="10">
        <f t="shared" si="8"/>
        <v>0</v>
      </c>
      <c r="AL15" s="21" t="e">
        <f t="shared" si="1"/>
        <v>#DIV/0!</v>
      </c>
      <c r="AM15" s="9"/>
    </row>
    <row r="16" spans="2:39" x14ac:dyDescent="0.25">
      <c r="B16" s="6"/>
      <c r="C16" s="7" t="s">
        <v>12</v>
      </c>
      <c r="D16" s="7"/>
      <c r="E16" s="7"/>
      <c r="F16" s="10"/>
      <c r="G16" s="10"/>
      <c r="H16" s="10"/>
      <c r="I16" s="10"/>
      <c r="J16" s="8"/>
      <c r="K16" s="10">
        <f t="shared" si="2"/>
        <v>0</v>
      </c>
      <c r="L16" s="9"/>
      <c r="O16" s="6"/>
      <c r="P16" s="7" t="s">
        <v>12</v>
      </c>
      <c r="Q16" s="7"/>
      <c r="R16" s="7"/>
      <c r="S16" s="10"/>
      <c r="T16" s="10"/>
      <c r="U16" s="10"/>
      <c r="V16" s="10"/>
      <c r="W16" s="8"/>
      <c r="X16" s="10">
        <f t="shared" si="3"/>
        <v>0</v>
      </c>
      <c r="Y16" s="9"/>
      <c r="AB16" s="6"/>
      <c r="AC16" s="7" t="s">
        <v>12</v>
      </c>
      <c r="AD16" s="7"/>
      <c r="AE16" s="7"/>
      <c r="AF16" s="10">
        <f t="shared" si="4"/>
        <v>0</v>
      </c>
      <c r="AG16" s="10">
        <f t="shared" si="5"/>
        <v>0</v>
      </c>
      <c r="AH16" s="10">
        <f t="shared" si="6"/>
        <v>0</v>
      </c>
      <c r="AI16" s="10">
        <f t="shared" si="7"/>
        <v>0</v>
      </c>
      <c r="AJ16" s="8"/>
      <c r="AK16" s="10">
        <f t="shared" si="8"/>
        <v>0</v>
      </c>
      <c r="AL16" s="21" t="e">
        <f t="shared" si="1"/>
        <v>#DIV/0!</v>
      </c>
      <c r="AM16" s="9"/>
    </row>
    <row r="17" spans="2:39" x14ac:dyDescent="0.25">
      <c r="B17" s="6"/>
      <c r="C17" s="7" t="s">
        <v>13</v>
      </c>
      <c r="D17" s="7"/>
      <c r="E17" s="7"/>
      <c r="F17" s="10"/>
      <c r="G17" s="10"/>
      <c r="H17" s="10"/>
      <c r="I17" s="10"/>
      <c r="J17" s="8"/>
      <c r="K17" s="10">
        <f t="shared" si="2"/>
        <v>0</v>
      </c>
      <c r="L17" s="9"/>
      <c r="O17" s="6"/>
      <c r="P17" s="7" t="s">
        <v>13</v>
      </c>
      <c r="Q17" s="7"/>
      <c r="R17" s="7"/>
      <c r="S17" s="10"/>
      <c r="T17" s="10"/>
      <c r="U17" s="10"/>
      <c r="V17" s="10"/>
      <c r="W17" s="8"/>
      <c r="X17" s="10">
        <f t="shared" si="3"/>
        <v>0</v>
      </c>
      <c r="Y17" s="9"/>
      <c r="AB17" s="6"/>
      <c r="AC17" s="7" t="s">
        <v>13</v>
      </c>
      <c r="AD17" s="7"/>
      <c r="AE17" s="7"/>
      <c r="AF17" s="10">
        <f t="shared" si="4"/>
        <v>0</v>
      </c>
      <c r="AG17" s="10">
        <f t="shared" si="5"/>
        <v>0</v>
      </c>
      <c r="AH17" s="10">
        <f t="shared" si="6"/>
        <v>0</v>
      </c>
      <c r="AI17" s="10">
        <f t="shared" si="7"/>
        <v>0</v>
      </c>
      <c r="AJ17" s="8"/>
      <c r="AK17" s="10">
        <f t="shared" si="8"/>
        <v>0</v>
      </c>
      <c r="AL17" s="21" t="e">
        <f t="shared" si="1"/>
        <v>#DIV/0!</v>
      </c>
      <c r="AM17" s="9"/>
    </row>
    <row r="18" spans="2:39" x14ac:dyDescent="0.25">
      <c r="B18" s="6"/>
      <c r="C18" s="7" t="s">
        <v>14</v>
      </c>
      <c r="D18" s="7"/>
      <c r="E18" s="7"/>
      <c r="F18" s="10"/>
      <c r="G18" s="10"/>
      <c r="H18" s="10"/>
      <c r="I18" s="10"/>
      <c r="J18" s="8"/>
      <c r="K18" s="10">
        <f t="shared" si="2"/>
        <v>0</v>
      </c>
      <c r="L18" s="9"/>
      <c r="O18" s="6"/>
      <c r="P18" s="7" t="s">
        <v>14</v>
      </c>
      <c r="Q18" s="7"/>
      <c r="R18" s="7"/>
      <c r="S18" s="10"/>
      <c r="T18" s="10"/>
      <c r="U18" s="10"/>
      <c r="V18" s="10"/>
      <c r="W18" s="8"/>
      <c r="X18" s="10">
        <f t="shared" si="3"/>
        <v>0</v>
      </c>
      <c r="Y18" s="9"/>
      <c r="AB18" s="6"/>
      <c r="AC18" s="7" t="s">
        <v>14</v>
      </c>
      <c r="AD18" s="7"/>
      <c r="AE18" s="7"/>
      <c r="AF18" s="10">
        <f t="shared" si="4"/>
        <v>0</v>
      </c>
      <c r="AG18" s="10">
        <f t="shared" si="5"/>
        <v>0</v>
      </c>
      <c r="AH18" s="10">
        <f t="shared" si="6"/>
        <v>0</v>
      </c>
      <c r="AI18" s="10">
        <f t="shared" si="7"/>
        <v>0</v>
      </c>
      <c r="AJ18" s="8"/>
      <c r="AK18" s="10">
        <f t="shared" si="8"/>
        <v>0</v>
      </c>
      <c r="AL18" s="21" t="e">
        <f t="shared" si="1"/>
        <v>#DIV/0!</v>
      </c>
      <c r="AM18" s="9"/>
    </row>
    <row r="19" spans="2:39" x14ac:dyDescent="0.25">
      <c r="B19" s="6"/>
      <c r="C19" s="7" t="s">
        <v>15</v>
      </c>
      <c r="D19" s="7"/>
      <c r="E19" s="7"/>
      <c r="F19" s="10"/>
      <c r="G19" s="10"/>
      <c r="H19" s="10"/>
      <c r="I19" s="10"/>
      <c r="J19" s="8"/>
      <c r="K19" s="10">
        <f t="shared" si="2"/>
        <v>0</v>
      </c>
      <c r="L19" s="9"/>
      <c r="O19" s="6"/>
      <c r="P19" s="7" t="s">
        <v>15</v>
      </c>
      <c r="Q19" s="7"/>
      <c r="R19" s="7"/>
      <c r="S19" s="10"/>
      <c r="T19" s="10"/>
      <c r="U19" s="10"/>
      <c r="V19" s="10"/>
      <c r="W19" s="8"/>
      <c r="X19" s="10">
        <f t="shared" si="3"/>
        <v>0</v>
      </c>
      <c r="Y19" s="9"/>
      <c r="AB19" s="6"/>
      <c r="AC19" s="7" t="s">
        <v>15</v>
      </c>
      <c r="AD19" s="7"/>
      <c r="AE19" s="7"/>
      <c r="AF19" s="10">
        <f t="shared" si="4"/>
        <v>0</v>
      </c>
      <c r="AG19" s="10">
        <f t="shared" si="5"/>
        <v>0</v>
      </c>
      <c r="AH19" s="10">
        <f t="shared" si="6"/>
        <v>0</v>
      </c>
      <c r="AI19" s="10">
        <f t="shared" si="7"/>
        <v>0</v>
      </c>
      <c r="AJ19" s="8"/>
      <c r="AK19" s="10">
        <f t="shared" si="8"/>
        <v>0</v>
      </c>
      <c r="AL19" s="21" t="e">
        <f t="shared" si="1"/>
        <v>#DIV/0!</v>
      </c>
      <c r="AM19" s="9"/>
    </row>
    <row r="20" spans="2:39" x14ac:dyDescent="0.25">
      <c r="B20" s="6"/>
      <c r="C20" s="7" t="s">
        <v>16</v>
      </c>
      <c r="D20" s="7"/>
      <c r="E20" s="7"/>
      <c r="F20" s="10"/>
      <c r="G20" s="10"/>
      <c r="H20" s="10"/>
      <c r="I20" s="10"/>
      <c r="J20" s="8"/>
      <c r="K20" s="10">
        <f t="shared" si="2"/>
        <v>0</v>
      </c>
      <c r="L20" s="9"/>
      <c r="O20" s="6"/>
      <c r="P20" s="7" t="s">
        <v>16</v>
      </c>
      <c r="Q20" s="7"/>
      <c r="R20" s="7"/>
      <c r="S20" s="10"/>
      <c r="T20" s="10"/>
      <c r="U20" s="10"/>
      <c r="V20" s="10"/>
      <c r="W20" s="8"/>
      <c r="X20" s="10">
        <f t="shared" si="3"/>
        <v>0</v>
      </c>
      <c r="Y20" s="9"/>
      <c r="AB20" s="6"/>
      <c r="AC20" s="7" t="s">
        <v>16</v>
      </c>
      <c r="AD20" s="7"/>
      <c r="AE20" s="7"/>
      <c r="AF20" s="10">
        <f t="shared" si="4"/>
        <v>0</v>
      </c>
      <c r="AG20" s="10">
        <f t="shared" si="5"/>
        <v>0</v>
      </c>
      <c r="AH20" s="10">
        <f t="shared" si="6"/>
        <v>0</v>
      </c>
      <c r="AI20" s="10">
        <f t="shared" si="7"/>
        <v>0</v>
      </c>
      <c r="AJ20" s="8"/>
      <c r="AK20" s="10">
        <f t="shared" si="8"/>
        <v>0</v>
      </c>
      <c r="AL20" s="21" t="e">
        <f t="shared" si="1"/>
        <v>#DIV/0!</v>
      </c>
      <c r="AM20" s="9"/>
    </row>
    <row r="21" spans="2:39" x14ac:dyDescent="0.25">
      <c r="B21" s="6"/>
      <c r="C21" s="7" t="s">
        <v>17</v>
      </c>
      <c r="D21" s="7"/>
      <c r="E21" s="7"/>
      <c r="F21" s="10"/>
      <c r="G21" s="10"/>
      <c r="H21" s="10"/>
      <c r="I21" s="10"/>
      <c r="J21" s="8"/>
      <c r="K21" s="10">
        <f t="shared" si="2"/>
        <v>0</v>
      </c>
      <c r="L21" s="9"/>
      <c r="O21" s="6"/>
      <c r="P21" s="7" t="s">
        <v>17</v>
      </c>
      <c r="Q21" s="7"/>
      <c r="R21" s="7"/>
      <c r="S21" s="10"/>
      <c r="T21" s="10"/>
      <c r="U21" s="10"/>
      <c r="V21" s="10"/>
      <c r="W21" s="8"/>
      <c r="X21" s="10">
        <f t="shared" si="3"/>
        <v>0</v>
      </c>
      <c r="Y21" s="9"/>
      <c r="AB21" s="6"/>
      <c r="AC21" s="7" t="s">
        <v>17</v>
      </c>
      <c r="AD21" s="7"/>
      <c r="AE21" s="7"/>
      <c r="AF21" s="10">
        <f t="shared" si="4"/>
        <v>0</v>
      </c>
      <c r="AG21" s="10">
        <f t="shared" si="5"/>
        <v>0</v>
      </c>
      <c r="AH21" s="10">
        <f t="shared" si="6"/>
        <v>0</v>
      </c>
      <c r="AI21" s="10">
        <f t="shared" si="7"/>
        <v>0</v>
      </c>
      <c r="AJ21" s="8"/>
      <c r="AK21" s="10">
        <f t="shared" si="8"/>
        <v>0</v>
      </c>
      <c r="AL21" s="21" t="e">
        <f t="shared" si="1"/>
        <v>#DIV/0!</v>
      </c>
      <c r="AM21" s="9"/>
    </row>
    <row r="22" spans="2:39" x14ac:dyDescent="0.25">
      <c r="B22" s="6"/>
      <c r="C22" s="7" t="s">
        <v>18</v>
      </c>
      <c r="D22" s="7"/>
      <c r="E22" s="7"/>
      <c r="F22" s="10"/>
      <c r="G22" s="10"/>
      <c r="H22" s="10"/>
      <c r="I22" s="10"/>
      <c r="J22" s="8"/>
      <c r="K22" s="10">
        <f t="shared" si="2"/>
        <v>0</v>
      </c>
      <c r="L22" s="9"/>
      <c r="O22" s="6"/>
      <c r="P22" s="7" t="s">
        <v>18</v>
      </c>
      <c r="Q22" s="7"/>
      <c r="R22" s="7"/>
      <c r="S22" s="10"/>
      <c r="T22" s="10"/>
      <c r="U22" s="10"/>
      <c r="V22" s="10"/>
      <c r="W22" s="8"/>
      <c r="X22" s="10">
        <f t="shared" si="3"/>
        <v>0</v>
      </c>
      <c r="Y22" s="9"/>
      <c r="AB22" s="6"/>
      <c r="AC22" s="7" t="s">
        <v>18</v>
      </c>
      <c r="AD22" s="7"/>
      <c r="AE22" s="7"/>
      <c r="AF22" s="10">
        <f t="shared" si="4"/>
        <v>0</v>
      </c>
      <c r="AG22" s="10">
        <f t="shared" si="5"/>
        <v>0</v>
      </c>
      <c r="AH22" s="10">
        <f t="shared" si="6"/>
        <v>0</v>
      </c>
      <c r="AI22" s="10">
        <f t="shared" si="7"/>
        <v>0</v>
      </c>
      <c r="AJ22" s="8"/>
      <c r="AK22" s="10">
        <f t="shared" si="8"/>
        <v>0</v>
      </c>
      <c r="AL22" s="21" t="e">
        <f t="shared" si="1"/>
        <v>#DIV/0!</v>
      </c>
      <c r="AM22" s="9"/>
    </row>
    <row r="23" spans="2:39" x14ac:dyDescent="0.25">
      <c r="B23" s="6"/>
      <c r="C23" s="7"/>
      <c r="D23" s="7"/>
      <c r="E23" s="7"/>
      <c r="F23" s="10"/>
      <c r="G23" s="10"/>
      <c r="H23" s="10"/>
      <c r="I23" s="10"/>
      <c r="J23" s="8"/>
      <c r="K23" s="10"/>
      <c r="L23" s="9"/>
      <c r="O23" s="6"/>
      <c r="P23" s="7"/>
      <c r="Q23" s="7"/>
      <c r="R23" s="7"/>
      <c r="S23" s="10"/>
      <c r="T23" s="10"/>
      <c r="U23" s="10"/>
      <c r="V23" s="10"/>
      <c r="W23" s="8"/>
      <c r="X23" s="10"/>
      <c r="Y23" s="9"/>
      <c r="AB23" s="6"/>
      <c r="AC23" s="7"/>
      <c r="AD23" s="7"/>
      <c r="AE23" s="7"/>
      <c r="AF23" s="10"/>
      <c r="AG23" s="10"/>
      <c r="AH23" s="10"/>
      <c r="AI23" s="10"/>
      <c r="AJ23" s="8"/>
      <c r="AK23" s="10"/>
      <c r="AL23" s="21"/>
      <c r="AM23" s="9"/>
    </row>
    <row r="24" spans="2:39" ht="13.8" thickBot="1" x14ac:dyDescent="0.3">
      <c r="B24" s="6"/>
      <c r="C24" s="15" t="s">
        <v>19</v>
      </c>
      <c r="D24" s="15"/>
      <c r="E24" s="15"/>
      <c r="F24" s="17">
        <f>SUM(F10:F23)</f>
        <v>0</v>
      </c>
      <c r="G24" s="17">
        <f>SUM(G10:G23)</f>
        <v>0</v>
      </c>
      <c r="H24" s="17">
        <f>SUM(H10:H23)</f>
        <v>0</v>
      </c>
      <c r="I24" s="17">
        <f>SUM(I10:I23)</f>
        <v>0</v>
      </c>
      <c r="J24" s="8"/>
      <c r="K24" s="17">
        <f>SUM(K10:K23)</f>
        <v>0</v>
      </c>
      <c r="L24" s="9"/>
      <c r="O24" s="6"/>
      <c r="P24" s="15" t="s">
        <v>19</v>
      </c>
      <c r="Q24" s="15"/>
      <c r="R24" s="15"/>
      <c r="S24" s="17">
        <f>SUM(S10:S23)</f>
        <v>0</v>
      </c>
      <c r="T24" s="17">
        <f>SUM(T10:T23)</f>
        <v>0</v>
      </c>
      <c r="U24" s="17">
        <f>SUM(U10:U23)</f>
        <v>0</v>
      </c>
      <c r="V24" s="17">
        <f>SUM(V10:V23)</f>
        <v>0</v>
      </c>
      <c r="W24" s="8"/>
      <c r="X24" s="17">
        <f>SUM(X10:X23)</f>
        <v>0</v>
      </c>
      <c r="Y24" s="9"/>
      <c r="AB24" s="6"/>
      <c r="AC24" s="15" t="s">
        <v>24</v>
      </c>
      <c r="AD24" s="15"/>
      <c r="AE24" s="15"/>
      <c r="AF24" s="17">
        <f>SUM(AF10:AF23)</f>
        <v>0</v>
      </c>
      <c r="AG24" s="17">
        <f>SUM(AG10:AG23)</f>
        <v>0</v>
      </c>
      <c r="AH24" s="17">
        <f>SUM(AH10:AH23)</f>
        <v>0</v>
      </c>
      <c r="AI24" s="17">
        <f>SUM(AI10:AI23)</f>
        <v>0</v>
      </c>
      <c r="AJ24" s="8"/>
      <c r="AK24" s="17">
        <f>SUM(AK10:AK23)</f>
        <v>0</v>
      </c>
      <c r="AL24" s="21" t="e">
        <f t="shared" ref="AL24" si="9">(X24-K24)/K24</f>
        <v>#DIV/0!</v>
      </c>
      <c r="AM24" s="9"/>
    </row>
    <row r="25" spans="2:39" ht="13.8" thickTop="1" x14ac:dyDescent="0.25">
      <c r="B25" s="6"/>
      <c r="C25" s="7"/>
      <c r="D25" s="7"/>
      <c r="E25" s="7"/>
      <c r="F25" s="10"/>
      <c r="G25" s="10"/>
      <c r="H25" s="10"/>
      <c r="I25" s="10"/>
      <c r="J25" s="8"/>
      <c r="K25" s="10"/>
      <c r="L25" s="9"/>
      <c r="O25" s="6"/>
      <c r="P25" s="7"/>
      <c r="Q25" s="7"/>
      <c r="R25" s="7"/>
      <c r="S25" s="10"/>
      <c r="T25" s="10"/>
      <c r="U25" s="10"/>
      <c r="V25" s="10"/>
      <c r="W25" s="8"/>
      <c r="X25" s="10"/>
      <c r="Y25" s="9"/>
      <c r="AB25" s="6"/>
      <c r="AC25" s="7"/>
      <c r="AD25" s="7"/>
      <c r="AE25" s="7"/>
      <c r="AF25" s="10"/>
      <c r="AG25" s="10"/>
      <c r="AH25" s="10"/>
      <c r="AI25" s="10"/>
      <c r="AJ25" s="8"/>
      <c r="AK25" s="10"/>
      <c r="AL25" s="21"/>
      <c r="AM25" s="9"/>
    </row>
    <row r="26" spans="2:39" x14ac:dyDescent="0.25">
      <c r="B26" s="6"/>
      <c r="C26" s="15" t="s">
        <v>20</v>
      </c>
      <c r="D26" s="7"/>
      <c r="E26" s="7"/>
      <c r="F26" s="10"/>
      <c r="G26" s="10"/>
      <c r="H26" s="10"/>
      <c r="I26" s="10"/>
      <c r="J26" s="8"/>
      <c r="K26" s="10"/>
      <c r="L26" s="9"/>
      <c r="O26" s="6"/>
      <c r="P26" s="15" t="s">
        <v>20</v>
      </c>
      <c r="Q26" s="7"/>
      <c r="R26" s="7"/>
      <c r="S26" s="10"/>
      <c r="T26" s="10"/>
      <c r="U26" s="10"/>
      <c r="V26" s="10"/>
      <c r="W26" s="8"/>
      <c r="X26" s="10"/>
      <c r="Y26" s="9"/>
      <c r="AB26" s="6"/>
      <c r="AC26" s="15" t="s">
        <v>20</v>
      </c>
      <c r="AD26" s="7"/>
      <c r="AE26" s="7"/>
      <c r="AF26" s="10"/>
      <c r="AG26" s="10"/>
      <c r="AH26" s="10"/>
      <c r="AI26" s="10"/>
      <c r="AJ26" s="8"/>
      <c r="AK26" s="10"/>
      <c r="AL26" s="21"/>
      <c r="AM26" s="9"/>
    </row>
    <row r="27" spans="2:39" x14ac:dyDescent="0.25">
      <c r="B27" s="6"/>
      <c r="C27" s="7"/>
      <c r="D27" s="7"/>
      <c r="E27" s="7"/>
      <c r="F27" s="10"/>
      <c r="G27" s="10"/>
      <c r="H27" s="10"/>
      <c r="I27" s="10"/>
      <c r="J27" s="8"/>
      <c r="K27" s="10"/>
      <c r="L27" s="9"/>
      <c r="O27" s="6"/>
      <c r="P27" s="7"/>
      <c r="Q27" s="7"/>
      <c r="R27" s="7"/>
      <c r="S27" s="10"/>
      <c r="T27" s="10"/>
      <c r="U27" s="10"/>
      <c r="V27" s="10"/>
      <c r="W27" s="8"/>
      <c r="X27" s="10"/>
      <c r="Y27" s="9"/>
      <c r="AB27" s="6"/>
      <c r="AC27" s="7"/>
      <c r="AD27" s="7"/>
      <c r="AE27" s="7"/>
      <c r="AF27" s="10"/>
      <c r="AG27" s="10"/>
      <c r="AH27" s="10"/>
      <c r="AI27" s="10"/>
      <c r="AJ27" s="8"/>
      <c r="AK27" s="10"/>
      <c r="AL27" s="21"/>
      <c r="AM27" s="9"/>
    </row>
    <row r="28" spans="2:39" x14ac:dyDescent="0.25">
      <c r="B28" s="6"/>
      <c r="C28" s="7" t="s">
        <v>47</v>
      </c>
      <c r="D28" s="7"/>
      <c r="E28" s="7"/>
      <c r="F28" s="10"/>
      <c r="G28" s="10"/>
      <c r="H28" s="10"/>
      <c r="I28" s="10"/>
      <c r="J28" s="10"/>
      <c r="K28" s="10">
        <f t="shared" ref="K28:K41" si="10">SUM(F28:I28)</f>
        <v>0</v>
      </c>
      <c r="L28" s="9"/>
      <c r="O28" s="6"/>
      <c r="P28" s="7" t="s">
        <v>33</v>
      </c>
      <c r="Q28" s="7"/>
      <c r="R28" s="7"/>
      <c r="S28" s="10"/>
      <c r="T28" s="10"/>
      <c r="U28" s="10"/>
      <c r="V28" s="10"/>
      <c r="W28" s="10"/>
      <c r="X28" s="10">
        <f t="shared" ref="X28:X41" si="11">SUM(S28:V28)</f>
        <v>0</v>
      </c>
      <c r="Y28" s="9"/>
      <c r="AB28" s="6"/>
      <c r="AC28" s="7" t="s">
        <v>33</v>
      </c>
      <c r="AD28" s="7"/>
      <c r="AE28" s="7"/>
      <c r="AF28" s="10">
        <f>S28-F28</f>
        <v>0</v>
      </c>
      <c r="AG28" s="10">
        <f t="shared" ref="AG28:AI41" si="12">T28-G28</f>
        <v>0</v>
      </c>
      <c r="AH28" s="10">
        <f t="shared" si="12"/>
        <v>0</v>
      </c>
      <c r="AI28" s="10">
        <f t="shared" si="12"/>
        <v>0</v>
      </c>
      <c r="AJ28" s="10"/>
      <c r="AK28" s="10">
        <f t="shared" ref="AK28:AK41" si="13">SUM(AF28:AI28)</f>
        <v>0</v>
      </c>
      <c r="AL28" s="21" t="e">
        <f t="shared" ref="AL28:AL47" si="14">(X28-K28)/K28</f>
        <v>#DIV/0!</v>
      </c>
      <c r="AM28" s="9"/>
    </row>
    <row r="29" spans="2:39" x14ac:dyDescent="0.25">
      <c r="B29" s="6"/>
      <c r="C29" s="7" t="s">
        <v>34</v>
      </c>
      <c r="D29" s="7"/>
      <c r="E29" s="7"/>
      <c r="F29" s="10"/>
      <c r="G29" s="10"/>
      <c r="H29" s="10"/>
      <c r="I29" s="10"/>
      <c r="J29" s="10"/>
      <c r="K29" s="10">
        <f t="shared" si="10"/>
        <v>0</v>
      </c>
      <c r="L29" s="9"/>
      <c r="O29" s="6"/>
      <c r="P29" s="7" t="s">
        <v>34</v>
      </c>
      <c r="Q29" s="7"/>
      <c r="R29" s="7"/>
      <c r="S29" s="10"/>
      <c r="T29" s="10"/>
      <c r="U29" s="10"/>
      <c r="V29" s="10"/>
      <c r="W29" s="10"/>
      <c r="X29" s="10">
        <f t="shared" si="11"/>
        <v>0</v>
      </c>
      <c r="Y29" s="9"/>
      <c r="AB29" s="6"/>
      <c r="AC29" s="7" t="s">
        <v>34</v>
      </c>
      <c r="AD29" s="7"/>
      <c r="AE29" s="7"/>
      <c r="AF29" s="10">
        <f t="shared" ref="AF29:AF41" si="15">S29-F29</f>
        <v>0</v>
      </c>
      <c r="AG29" s="10">
        <f t="shared" si="12"/>
        <v>0</v>
      </c>
      <c r="AH29" s="10">
        <f t="shared" si="12"/>
        <v>0</v>
      </c>
      <c r="AI29" s="10">
        <f t="shared" si="12"/>
        <v>0</v>
      </c>
      <c r="AJ29" s="10"/>
      <c r="AK29" s="10">
        <f t="shared" si="13"/>
        <v>0</v>
      </c>
      <c r="AL29" s="21" t="e">
        <f t="shared" si="14"/>
        <v>#DIV/0!</v>
      </c>
      <c r="AM29" s="9"/>
    </row>
    <row r="30" spans="2:39" x14ac:dyDescent="0.25">
      <c r="B30" s="6"/>
      <c r="C30" s="7" t="s">
        <v>35</v>
      </c>
      <c r="D30" s="7"/>
      <c r="E30" s="7" t="s">
        <v>48</v>
      </c>
      <c r="F30" s="10"/>
      <c r="G30" s="10"/>
      <c r="H30" s="10"/>
      <c r="I30" s="10"/>
      <c r="J30" s="10"/>
      <c r="K30" s="10">
        <f t="shared" si="10"/>
        <v>0</v>
      </c>
      <c r="L30" s="9"/>
      <c r="O30" s="6"/>
      <c r="P30" s="7" t="s">
        <v>35</v>
      </c>
      <c r="Q30" s="7"/>
      <c r="R30" s="7"/>
      <c r="S30" s="10"/>
      <c r="T30" s="10"/>
      <c r="U30" s="10"/>
      <c r="V30" s="10"/>
      <c r="W30" s="10"/>
      <c r="X30" s="10">
        <f t="shared" si="11"/>
        <v>0</v>
      </c>
      <c r="Y30" s="9"/>
      <c r="AB30" s="6"/>
      <c r="AC30" s="7" t="s">
        <v>35</v>
      </c>
      <c r="AD30" s="7"/>
      <c r="AE30" s="7"/>
      <c r="AF30" s="10">
        <f t="shared" si="15"/>
        <v>0</v>
      </c>
      <c r="AG30" s="10">
        <f t="shared" si="12"/>
        <v>0</v>
      </c>
      <c r="AH30" s="10">
        <f t="shared" si="12"/>
        <v>0</v>
      </c>
      <c r="AI30" s="10">
        <f t="shared" si="12"/>
        <v>0</v>
      </c>
      <c r="AJ30" s="10"/>
      <c r="AK30" s="10">
        <f t="shared" si="13"/>
        <v>0</v>
      </c>
      <c r="AL30" s="21" t="e">
        <f t="shared" si="14"/>
        <v>#DIV/0!</v>
      </c>
      <c r="AM30" s="9"/>
    </row>
    <row r="31" spans="2:39" x14ac:dyDescent="0.25">
      <c r="B31" s="6"/>
      <c r="C31" s="7" t="s">
        <v>36</v>
      </c>
      <c r="D31" s="7"/>
      <c r="E31" s="7"/>
      <c r="F31" s="10"/>
      <c r="G31" s="10"/>
      <c r="H31" s="10"/>
      <c r="I31" s="10"/>
      <c r="J31" s="10"/>
      <c r="K31" s="10">
        <f t="shared" si="10"/>
        <v>0</v>
      </c>
      <c r="L31" s="9"/>
      <c r="O31" s="6"/>
      <c r="P31" s="7" t="s">
        <v>36</v>
      </c>
      <c r="Q31" s="7"/>
      <c r="R31" s="7"/>
      <c r="S31" s="10"/>
      <c r="T31" s="10"/>
      <c r="U31" s="10"/>
      <c r="V31" s="10"/>
      <c r="W31" s="10"/>
      <c r="X31" s="10">
        <f t="shared" si="11"/>
        <v>0</v>
      </c>
      <c r="Y31" s="9"/>
      <c r="AB31" s="6"/>
      <c r="AC31" s="7" t="s">
        <v>36</v>
      </c>
      <c r="AD31" s="7"/>
      <c r="AE31" s="7"/>
      <c r="AF31" s="10">
        <f t="shared" si="15"/>
        <v>0</v>
      </c>
      <c r="AG31" s="10">
        <f t="shared" si="12"/>
        <v>0</v>
      </c>
      <c r="AH31" s="10">
        <f t="shared" si="12"/>
        <v>0</v>
      </c>
      <c r="AI31" s="10">
        <f t="shared" si="12"/>
        <v>0</v>
      </c>
      <c r="AJ31" s="10"/>
      <c r="AK31" s="10">
        <f t="shared" si="13"/>
        <v>0</v>
      </c>
      <c r="AL31" s="21" t="e">
        <f t="shared" si="14"/>
        <v>#DIV/0!</v>
      </c>
      <c r="AM31" s="9"/>
    </row>
    <row r="32" spans="2:39" x14ac:dyDescent="0.25">
      <c r="B32" s="6"/>
      <c r="C32" s="7" t="s">
        <v>37</v>
      </c>
      <c r="D32" s="7"/>
      <c r="E32" s="7"/>
      <c r="F32" s="10"/>
      <c r="G32" s="10"/>
      <c r="H32" s="10"/>
      <c r="I32" s="10"/>
      <c r="J32" s="10"/>
      <c r="K32" s="10">
        <f t="shared" si="10"/>
        <v>0</v>
      </c>
      <c r="L32" s="9"/>
      <c r="O32" s="6"/>
      <c r="P32" s="7" t="s">
        <v>37</v>
      </c>
      <c r="Q32" s="7"/>
      <c r="R32" s="7"/>
      <c r="S32" s="10"/>
      <c r="T32" s="10"/>
      <c r="U32" s="10"/>
      <c r="V32" s="10"/>
      <c r="W32" s="10"/>
      <c r="X32" s="10">
        <f t="shared" si="11"/>
        <v>0</v>
      </c>
      <c r="Y32" s="9"/>
      <c r="AB32" s="6"/>
      <c r="AC32" s="7" t="s">
        <v>37</v>
      </c>
      <c r="AD32" s="7"/>
      <c r="AE32" s="7"/>
      <c r="AF32" s="10">
        <f t="shared" si="15"/>
        <v>0</v>
      </c>
      <c r="AG32" s="10">
        <f t="shared" si="12"/>
        <v>0</v>
      </c>
      <c r="AH32" s="10">
        <f t="shared" si="12"/>
        <v>0</v>
      </c>
      <c r="AI32" s="10">
        <f t="shared" si="12"/>
        <v>0</v>
      </c>
      <c r="AJ32" s="10"/>
      <c r="AK32" s="10">
        <f t="shared" si="13"/>
        <v>0</v>
      </c>
      <c r="AL32" s="21" t="e">
        <f t="shared" si="14"/>
        <v>#DIV/0!</v>
      </c>
      <c r="AM32" s="9"/>
    </row>
    <row r="33" spans="2:39" x14ac:dyDescent="0.25">
      <c r="B33" s="6"/>
      <c r="C33" s="7" t="s">
        <v>38</v>
      </c>
      <c r="D33" s="7"/>
      <c r="E33" s="7"/>
      <c r="F33" s="10"/>
      <c r="G33" s="10"/>
      <c r="H33" s="10"/>
      <c r="I33" s="10"/>
      <c r="J33" s="10"/>
      <c r="K33" s="10">
        <f t="shared" si="10"/>
        <v>0</v>
      </c>
      <c r="L33" s="9"/>
      <c r="O33" s="6"/>
      <c r="P33" s="7" t="s">
        <v>38</v>
      </c>
      <c r="Q33" s="7"/>
      <c r="R33" s="7"/>
      <c r="S33" s="10"/>
      <c r="T33" s="10"/>
      <c r="U33" s="10"/>
      <c r="V33" s="10"/>
      <c r="W33" s="10"/>
      <c r="X33" s="10">
        <f t="shared" si="11"/>
        <v>0</v>
      </c>
      <c r="Y33" s="9"/>
      <c r="AB33" s="6"/>
      <c r="AC33" s="7" t="s">
        <v>38</v>
      </c>
      <c r="AD33" s="7"/>
      <c r="AE33" s="7"/>
      <c r="AF33" s="10">
        <f t="shared" si="15"/>
        <v>0</v>
      </c>
      <c r="AG33" s="10">
        <f t="shared" si="12"/>
        <v>0</v>
      </c>
      <c r="AH33" s="10">
        <f t="shared" si="12"/>
        <v>0</v>
      </c>
      <c r="AI33" s="10">
        <f t="shared" si="12"/>
        <v>0</v>
      </c>
      <c r="AJ33" s="10"/>
      <c r="AK33" s="10">
        <f t="shared" si="13"/>
        <v>0</v>
      </c>
      <c r="AL33" s="21" t="e">
        <f t="shared" si="14"/>
        <v>#DIV/0!</v>
      </c>
      <c r="AM33" s="9"/>
    </row>
    <row r="34" spans="2:39" x14ac:dyDescent="0.25">
      <c r="B34" s="6"/>
      <c r="C34" s="7" t="s">
        <v>39</v>
      </c>
      <c r="D34" s="7"/>
      <c r="E34" s="7"/>
      <c r="F34" s="10"/>
      <c r="G34" s="10"/>
      <c r="H34" s="10"/>
      <c r="I34" s="10"/>
      <c r="J34" s="10"/>
      <c r="K34" s="10">
        <f t="shared" si="10"/>
        <v>0</v>
      </c>
      <c r="L34" s="9"/>
      <c r="O34" s="6"/>
      <c r="P34" s="7" t="s">
        <v>39</v>
      </c>
      <c r="Q34" s="7"/>
      <c r="R34" s="7"/>
      <c r="S34" s="10"/>
      <c r="T34" s="10"/>
      <c r="U34" s="10"/>
      <c r="V34" s="10"/>
      <c r="W34" s="10"/>
      <c r="X34" s="10">
        <f t="shared" si="11"/>
        <v>0</v>
      </c>
      <c r="Y34" s="9"/>
      <c r="AB34" s="6"/>
      <c r="AC34" s="7" t="s">
        <v>39</v>
      </c>
      <c r="AD34" s="7"/>
      <c r="AE34" s="7"/>
      <c r="AF34" s="10">
        <f t="shared" si="15"/>
        <v>0</v>
      </c>
      <c r="AG34" s="10">
        <f t="shared" si="12"/>
        <v>0</v>
      </c>
      <c r="AH34" s="10">
        <f t="shared" si="12"/>
        <v>0</v>
      </c>
      <c r="AI34" s="10">
        <f t="shared" si="12"/>
        <v>0</v>
      </c>
      <c r="AJ34" s="10"/>
      <c r="AK34" s="10">
        <f t="shared" si="13"/>
        <v>0</v>
      </c>
      <c r="AL34" s="21" t="e">
        <f t="shared" si="14"/>
        <v>#DIV/0!</v>
      </c>
      <c r="AM34" s="9"/>
    </row>
    <row r="35" spans="2:39" x14ac:dyDescent="0.25">
      <c r="B35" s="6"/>
      <c r="C35" s="7" t="s">
        <v>40</v>
      </c>
      <c r="D35" s="7"/>
      <c r="E35" s="7"/>
      <c r="F35" s="10"/>
      <c r="G35" s="10"/>
      <c r="H35" s="10"/>
      <c r="I35" s="10"/>
      <c r="J35" s="10"/>
      <c r="K35" s="10">
        <f t="shared" si="10"/>
        <v>0</v>
      </c>
      <c r="L35" s="9"/>
      <c r="O35" s="6"/>
      <c r="P35" s="7" t="s">
        <v>40</v>
      </c>
      <c r="Q35" s="7"/>
      <c r="R35" s="7"/>
      <c r="S35" s="10"/>
      <c r="T35" s="10"/>
      <c r="U35" s="10"/>
      <c r="V35" s="10"/>
      <c r="W35" s="10"/>
      <c r="X35" s="10">
        <f t="shared" si="11"/>
        <v>0</v>
      </c>
      <c r="Y35" s="9"/>
      <c r="AB35" s="6"/>
      <c r="AC35" s="7" t="s">
        <v>40</v>
      </c>
      <c r="AD35" s="7"/>
      <c r="AE35" s="7"/>
      <c r="AF35" s="10">
        <f t="shared" si="15"/>
        <v>0</v>
      </c>
      <c r="AG35" s="10">
        <f t="shared" si="12"/>
        <v>0</v>
      </c>
      <c r="AH35" s="10">
        <f t="shared" si="12"/>
        <v>0</v>
      </c>
      <c r="AI35" s="10">
        <f t="shared" si="12"/>
        <v>0</v>
      </c>
      <c r="AJ35" s="10"/>
      <c r="AK35" s="10">
        <f t="shared" si="13"/>
        <v>0</v>
      </c>
      <c r="AL35" s="21" t="e">
        <f t="shared" si="14"/>
        <v>#DIV/0!</v>
      </c>
      <c r="AM35" s="9"/>
    </row>
    <row r="36" spans="2:39" x14ac:dyDescent="0.25">
      <c r="B36" s="6"/>
      <c r="C36" s="7" t="s">
        <v>41</v>
      </c>
      <c r="D36" s="7"/>
      <c r="E36" s="7"/>
      <c r="F36" s="10"/>
      <c r="G36" s="10"/>
      <c r="H36" s="10"/>
      <c r="I36" s="10"/>
      <c r="J36" s="10"/>
      <c r="K36" s="10">
        <f t="shared" si="10"/>
        <v>0</v>
      </c>
      <c r="L36" s="9"/>
      <c r="O36" s="6"/>
      <c r="P36" s="7" t="s">
        <v>41</v>
      </c>
      <c r="Q36" s="7"/>
      <c r="R36" s="7"/>
      <c r="S36" s="10"/>
      <c r="T36" s="10"/>
      <c r="U36" s="10"/>
      <c r="V36" s="10"/>
      <c r="W36" s="10"/>
      <c r="X36" s="10">
        <f t="shared" si="11"/>
        <v>0</v>
      </c>
      <c r="Y36" s="9"/>
      <c r="AB36" s="6"/>
      <c r="AC36" s="7" t="s">
        <v>41</v>
      </c>
      <c r="AD36" s="7"/>
      <c r="AE36" s="7"/>
      <c r="AF36" s="10">
        <f t="shared" si="15"/>
        <v>0</v>
      </c>
      <c r="AG36" s="10">
        <f t="shared" si="12"/>
        <v>0</v>
      </c>
      <c r="AH36" s="10">
        <f t="shared" si="12"/>
        <v>0</v>
      </c>
      <c r="AI36" s="10">
        <f t="shared" si="12"/>
        <v>0</v>
      </c>
      <c r="AJ36" s="10"/>
      <c r="AK36" s="10">
        <f t="shared" si="13"/>
        <v>0</v>
      </c>
      <c r="AL36" s="21" t="e">
        <f t="shared" si="14"/>
        <v>#DIV/0!</v>
      </c>
      <c r="AM36" s="9"/>
    </row>
    <row r="37" spans="2:39" x14ac:dyDescent="0.25">
      <c r="B37" s="6"/>
      <c r="C37" s="7" t="s">
        <v>42</v>
      </c>
      <c r="D37" s="7"/>
      <c r="E37" s="7"/>
      <c r="F37" s="10"/>
      <c r="G37" s="10"/>
      <c r="H37" s="10"/>
      <c r="I37" s="10"/>
      <c r="J37" s="10"/>
      <c r="K37" s="10">
        <f t="shared" si="10"/>
        <v>0</v>
      </c>
      <c r="L37" s="9"/>
      <c r="O37" s="6"/>
      <c r="P37" s="7" t="s">
        <v>42</v>
      </c>
      <c r="Q37" s="7"/>
      <c r="R37" s="7"/>
      <c r="S37" s="10"/>
      <c r="T37" s="10"/>
      <c r="U37" s="10"/>
      <c r="V37" s="10"/>
      <c r="W37" s="10"/>
      <c r="X37" s="10">
        <f t="shared" si="11"/>
        <v>0</v>
      </c>
      <c r="Y37" s="9"/>
      <c r="AB37" s="6"/>
      <c r="AC37" s="7" t="s">
        <v>42</v>
      </c>
      <c r="AD37" s="7"/>
      <c r="AE37" s="7"/>
      <c r="AF37" s="10">
        <f t="shared" si="15"/>
        <v>0</v>
      </c>
      <c r="AG37" s="10">
        <f t="shared" si="12"/>
        <v>0</v>
      </c>
      <c r="AH37" s="10">
        <f t="shared" si="12"/>
        <v>0</v>
      </c>
      <c r="AI37" s="10">
        <f t="shared" si="12"/>
        <v>0</v>
      </c>
      <c r="AJ37" s="10"/>
      <c r="AK37" s="10">
        <f t="shared" si="13"/>
        <v>0</v>
      </c>
      <c r="AL37" s="21" t="e">
        <f t="shared" si="14"/>
        <v>#DIV/0!</v>
      </c>
      <c r="AM37" s="9"/>
    </row>
    <row r="38" spans="2:39" x14ac:dyDescent="0.25">
      <c r="B38" s="6"/>
      <c r="C38" s="7" t="s">
        <v>43</v>
      </c>
      <c r="D38" s="7"/>
      <c r="E38" s="7"/>
      <c r="F38" s="10"/>
      <c r="G38" s="10"/>
      <c r="H38" s="10"/>
      <c r="I38" s="10"/>
      <c r="J38" s="10"/>
      <c r="K38" s="10">
        <f t="shared" si="10"/>
        <v>0</v>
      </c>
      <c r="L38" s="9"/>
      <c r="O38" s="6"/>
      <c r="P38" s="7" t="s">
        <v>43</v>
      </c>
      <c r="Q38" s="7"/>
      <c r="R38" s="7"/>
      <c r="S38" s="10"/>
      <c r="T38" s="10"/>
      <c r="U38" s="10"/>
      <c r="V38" s="10"/>
      <c r="W38" s="10"/>
      <c r="X38" s="10">
        <f t="shared" si="11"/>
        <v>0</v>
      </c>
      <c r="Y38" s="9"/>
      <c r="AB38" s="6"/>
      <c r="AC38" s="7" t="s">
        <v>43</v>
      </c>
      <c r="AD38" s="7"/>
      <c r="AE38" s="7"/>
      <c r="AF38" s="10">
        <f t="shared" si="15"/>
        <v>0</v>
      </c>
      <c r="AG38" s="10">
        <f t="shared" si="12"/>
        <v>0</v>
      </c>
      <c r="AH38" s="10">
        <f t="shared" si="12"/>
        <v>0</v>
      </c>
      <c r="AI38" s="10">
        <f t="shared" si="12"/>
        <v>0</v>
      </c>
      <c r="AJ38" s="10"/>
      <c r="AK38" s="10">
        <f t="shared" si="13"/>
        <v>0</v>
      </c>
      <c r="AL38" s="21" t="e">
        <f t="shared" si="14"/>
        <v>#DIV/0!</v>
      </c>
      <c r="AM38" s="9"/>
    </row>
    <row r="39" spans="2:39" x14ac:dyDescent="0.25">
      <c r="B39" s="6"/>
      <c r="C39" s="7" t="s">
        <v>44</v>
      </c>
      <c r="D39" s="7"/>
      <c r="E39" s="7"/>
      <c r="F39" s="10"/>
      <c r="G39" s="10"/>
      <c r="H39" s="10"/>
      <c r="I39" s="10"/>
      <c r="J39" s="10"/>
      <c r="K39" s="10">
        <f t="shared" si="10"/>
        <v>0</v>
      </c>
      <c r="L39" s="9"/>
      <c r="O39" s="6"/>
      <c r="P39" s="7" t="s">
        <v>44</v>
      </c>
      <c r="Q39" s="7"/>
      <c r="R39" s="7"/>
      <c r="S39" s="10"/>
      <c r="T39" s="10"/>
      <c r="U39" s="10"/>
      <c r="V39" s="10"/>
      <c r="W39" s="10"/>
      <c r="X39" s="10">
        <f t="shared" si="11"/>
        <v>0</v>
      </c>
      <c r="Y39" s="9"/>
      <c r="AB39" s="6"/>
      <c r="AC39" s="7" t="s">
        <v>44</v>
      </c>
      <c r="AD39" s="7"/>
      <c r="AE39" s="7"/>
      <c r="AF39" s="10">
        <f t="shared" si="15"/>
        <v>0</v>
      </c>
      <c r="AG39" s="10">
        <f t="shared" si="12"/>
        <v>0</v>
      </c>
      <c r="AH39" s="10">
        <f t="shared" si="12"/>
        <v>0</v>
      </c>
      <c r="AI39" s="10">
        <f t="shared" si="12"/>
        <v>0</v>
      </c>
      <c r="AJ39" s="10"/>
      <c r="AK39" s="10">
        <f t="shared" si="13"/>
        <v>0</v>
      </c>
      <c r="AL39" s="21" t="e">
        <f t="shared" si="14"/>
        <v>#DIV/0!</v>
      </c>
      <c r="AM39" s="9"/>
    </row>
    <row r="40" spans="2:39" x14ac:dyDescent="0.25">
      <c r="B40" s="6"/>
      <c r="C40" s="7" t="s">
        <v>45</v>
      </c>
      <c r="D40" s="7"/>
      <c r="E40" s="7"/>
      <c r="F40" s="10"/>
      <c r="G40" s="10"/>
      <c r="H40" s="10"/>
      <c r="I40" s="10"/>
      <c r="J40" s="10"/>
      <c r="K40" s="10">
        <f t="shared" si="10"/>
        <v>0</v>
      </c>
      <c r="L40" s="9"/>
      <c r="O40" s="6"/>
      <c r="P40" s="7" t="s">
        <v>45</v>
      </c>
      <c r="Q40" s="7"/>
      <c r="R40" s="7"/>
      <c r="S40" s="10"/>
      <c r="T40" s="10"/>
      <c r="U40" s="10"/>
      <c r="V40" s="10"/>
      <c r="W40" s="10"/>
      <c r="X40" s="10">
        <f t="shared" si="11"/>
        <v>0</v>
      </c>
      <c r="Y40" s="9"/>
      <c r="AB40" s="6"/>
      <c r="AC40" s="7" t="s">
        <v>45</v>
      </c>
      <c r="AD40" s="7"/>
      <c r="AE40" s="7"/>
      <c r="AF40" s="10">
        <f t="shared" si="15"/>
        <v>0</v>
      </c>
      <c r="AG40" s="10">
        <f t="shared" si="12"/>
        <v>0</v>
      </c>
      <c r="AH40" s="10">
        <f t="shared" si="12"/>
        <v>0</v>
      </c>
      <c r="AI40" s="10">
        <f t="shared" si="12"/>
        <v>0</v>
      </c>
      <c r="AJ40" s="10"/>
      <c r="AK40" s="10">
        <f t="shared" si="13"/>
        <v>0</v>
      </c>
      <c r="AL40" s="21" t="e">
        <f t="shared" si="14"/>
        <v>#DIV/0!</v>
      </c>
      <c r="AM40" s="9"/>
    </row>
    <row r="41" spans="2:39" x14ac:dyDescent="0.25">
      <c r="B41" s="6"/>
      <c r="C41" s="7" t="s">
        <v>46</v>
      </c>
      <c r="D41" s="7"/>
      <c r="E41" s="7"/>
      <c r="F41" s="10"/>
      <c r="G41" s="10"/>
      <c r="H41" s="10"/>
      <c r="I41" s="10"/>
      <c r="J41" s="10"/>
      <c r="K41" s="10">
        <f t="shared" si="10"/>
        <v>0</v>
      </c>
      <c r="L41" s="9"/>
      <c r="O41" s="6"/>
      <c r="P41" s="7" t="s">
        <v>46</v>
      </c>
      <c r="Q41" s="7"/>
      <c r="R41" s="7"/>
      <c r="S41" s="10"/>
      <c r="T41" s="10"/>
      <c r="U41" s="10"/>
      <c r="V41" s="10"/>
      <c r="W41" s="10"/>
      <c r="X41" s="10">
        <f t="shared" si="11"/>
        <v>0</v>
      </c>
      <c r="Y41" s="9"/>
      <c r="AB41" s="6"/>
      <c r="AC41" s="7" t="s">
        <v>46</v>
      </c>
      <c r="AD41" s="7"/>
      <c r="AE41" s="7"/>
      <c r="AF41" s="10">
        <f t="shared" si="15"/>
        <v>0</v>
      </c>
      <c r="AG41" s="10">
        <f t="shared" si="12"/>
        <v>0</v>
      </c>
      <c r="AH41" s="10">
        <f t="shared" si="12"/>
        <v>0</v>
      </c>
      <c r="AI41" s="10">
        <f t="shared" si="12"/>
        <v>0</v>
      </c>
      <c r="AJ41" s="10"/>
      <c r="AK41" s="10">
        <f t="shared" si="13"/>
        <v>0</v>
      </c>
      <c r="AL41" s="21" t="e">
        <f t="shared" si="14"/>
        <v>#DIV/0!</v>
      </c>
      <c r="AM41" s="9"/>
    </row>
    <row r="42" spans="2:39" x14ac:dyDescent="0.25">
      <c r="B42" s="6"/>
      <c r="C42" s="7"/>
      <c r="D42" s="7"/>
      <c r="E42" s="7"/>
      <c r="F42" s="10"/>
      <c r="G42" s="10"/>
      <c r="H42" s="10"/>
      <c r="I42" s="10"/>
      <c r="J42" s="10"/>
      <c r="K42" s="10"/>
      <c r="L42" s="9"/>
      <c r="O42" s="6"/>
      <c r="P42" s="7"/>
      <c r="Q42" s="7"/>
      <c r="R42" s="7"/>
      <c r="S42" s="10"/>
      <c r="T42" s="10"/>
      <c r="U42" s="10"/>
      <c r="V42" s="10"/>
      <c r="W42" s="10"/>
      <c r="X42" s="10"/>
      <c r="Y42" s="9"/>
      <c r="AB42" s="6"/>
      <c r="AC42" s="7"/>
      <c r="AD42" s="7"/>
      <c r="AE42" s="7"/>
      <c r="AF42" s="10"/>
      <c r="AG42" s="10"/>
      <c r="AH42" s="10"/>
      <c r="AI42" s="10"/>
      <c r="AJ42" s="10"/>
      <c r="AK42" s="10"/>
      <c r="AL42" s="21"/>
      <c r="AM42" s="9"/>
    </row>
    <row r="43" spans="2:39" x14ac:dyDescent="0.25">
      <c r="B43" s="6"/>
      <c r="C43" s="7"/>
      <c r="D43" s="7"/>
      <c r="E43" s="7"/>
      <c r="F43" s="10"/>
      <c r="G43" s="10"/>
      <c r="H43" s="10"/>
      <c r="I43" s="10"/>
      <c r="J43" s="10"/>
      <c r="K43" s="10"/>
      <c r="L43" s="9"/>
      <c r="O43" s="6"/>
      <c r="P43" s="7"/>
      <c r="Q43" s="7"/>
      <c r="R43" s="7"/>
      <c r="S43" s="10"/>
      <c r="T43" s="10"/>
      <c r="U43" s="10"/>
      <c r="V43" s="10"/>
      <c r="W43" s="10"/>
      <c r="X43" s="10"/>
      <c r="Y43" s="9"/>
      <c r="AB43" s="6"/>
      <c r="AC43" s="7"/>
      <c r="AD43" s="7"/>
      <c r="AE43" s="7"/>
      <c r="AF43" s="10"/>
      <c r="AG43" s="10"/>
      <c r="AH43" s="10"/>
      <c r="AI43" s="10"/>
      <c r="AJ43" s="10"/>
      <c r="AK43" s="10"/>
      <c r="AL43" s="21"/>
      <c r="AM43" s="9"/>
    </row>
    <row r="44" spans="2:39" x14ac:dyDescent="0.25">
      <c r="B44" s="6"/>
      <c r="C44" s="7"/>
      <c r="D44" s="7"/>
      <c r="E44" s="7"/>
      <c r="F44" s="10"/>
      <c r="G44" s="10"/>
      <c r="H44" s="10"/>
      <c r="I44" s="10"/>
      <c r="J44" s="10"/>
      <c r="K44" s="10"/>
      <c r="L44" s="9"/>
      <c r="O44" s="6"/>
      <c r="P44" s="7"/>
      <c r="Q44" s="7"/>
      <c r="R44" s="7"/>
      <c r="S44" s="10"/>
      <c r="T44" s="10"/>
      <c r="U44" s="10"/>
      <c r="V44" s="10"/>
      <c r="W44" s="10"/>
      <c r="X44" s="10"/>
      <c r="Y44" s="9"/>
      <c r="AB44" s="6"/>
      <c r="AC44" s="7"/>
      <c r="AD44" s="7"/>
      <c r="AE44" s="7"/>
      <c r="AF44" s="10"/>
      <c r="AG44" s="10"/>
      <c r="AH44" s="10"/>
      <c r="AI44" s="10"/>
      <c r="AJ44" s="10"/>
      <c r="AK44" s="10"/>
      <c r="AL44" s="21"/>
      <c r="AM44" s="9"/>
    </row>
    <row r="45" spans="2:39" ht="13.8" thickBot="1" x14ac:dyDescent="0.3">
      <c r="B45" s="6"/>
      <c r="C45" s="15" t="s">
        <v>21</v>
      </c>
      <c r="D45" s="15"/>
      <c r="E45" s="15"/>
      <c r="F45" s="17">
        <f>SUM(F28:F44)</f>
        <v>0</v>
      </c>
      <c r="G45" s="17">
        <f t="shared" ref="G45:K45" si="16">SUM(G28:G44)</f>
        <v>0</v>
      </c>
      <c r="H45" s="17">
        <f t="shared" si="16"/>
        <v>0</v>
      </c>
      <c r="I45" s="17">
        <f t="shared" si="16"/>
        <v>0</v>
      </c>
      <c r="J45" s="10"/>
      <c r="K45" s="17">
        <f t="shared" si="16"/>
        <v>0</v>
      </c>
      <c r="L45" s="9"/>
      <c r="O45" s="6"/>
      <c r="P45" s="15" t="s">
        <v>21</v>
      </c>
      <c r="Q45" s="15"/>
      <c r="R45" s="15"/>
      <c r="S45" s="17">
        <f>SUM(S28:S44)</f>
        <v>0</v>
      </c>
      <c r="T45" s="17">
        <f t="shared" ref="T45" si="17">SUM(T28:T44)</f>
        <v>0</v>
      </c>
      <c r="U45" s="17">
        <f t="shared" ref="U45" si="18">SUM(U28:U44)</f>
        <v>0</v>
      </c>
      <c r="V45" s="17">
        <f t="shared" ref="V45" si="19">SUM(V28:V44)</f>
        <v>0</v>
      </c>
      <c r="W45" s="10"/>
      <c r="X45" s="17">
        <f t="shared" ref="X45" si="20">SUM(X28:X44)</f>
        <v>0</v>
      </c>
      <c r="Y45" s="9"/>
      <c r="AB45" s="6"/>
      <c r="AC45" s="15" t="s">
        <v>25</v>
      </c>
      <c r="AD45" s="15"/>
      <c r="AE45" s="15"/>
      <c r="AF45" s="17">
        <f>SUM(AF28:AF44)</f>
        <v>0</v>
      </c>
      <c r="AG45" s="17">
        <f t="shared" ref="AG45" si="21">SUM(AG28:AG44)</f>
        <v>0</v>
      </c>
      <c r="AH45" s="17">
        <f t="shared" ref="AH45" si="22">SUM(AH28:AH44)</f>
        <v>0</v>
      </c>
      <c r="AI45" s="17">
        <f t="shared" ref="AI45" si="23">SUM(AI28:AI44)</f>
        <v>0</v>
      </c>
      <c r="AJ45" s="10"/>
      <c r="AK45" s="17">
        <f t="shared" ref="AK45" si="24">SUM(AK28:AK44)</f>
        <v>0</v>
      </c>
      <c r="AL45" s="21" t="e">
        <f t="shared" si="14"/>
        <v>#DIV/0!</v>
      </c>
      <c r="AM45" s="9"/>
    </row>
    <row r="46" spans="2:39" ht="13.8" thickTop="1" x14ac:dyDescent="0.25">
      <c r="B46" s="6"/>
      <c r="C46" s="15"/>
      <c r="D46" s="15"/>
      <c r="E46" s="15"/>
      <c r="F46" s="16"/>
      <c r="G46" s="16"/>
      <c r="H46" s="16"/>
      <c r="I46" s="16"/>
      <c r="J46" s="10"/>
      <c r="K46" s="16"/>
      <c r="L46" s="9"/>
      <c r="O46" s="6"/>
      <c r="P46" s="15"/>
      <c r="Q46" s="15"/>
      <c r="R46" s="15"/>
      <c r="S46" s="16"/>
      <c r="T46" s="16"/>
      <c r="U46" s="16"/>
      <c r="V46" s="16"/>
      <c r="W46" s="10"/>
      <c r="X46" s="16"/>
      <c r="Y46" s="9"/>
      <c r="AB46" s="6"/>
      <c r="AC46" s="15"/>
      <c r="AD46" s="15"/>
      <c r="AE46" s="15"/>
      <c r="AF46" s="16"/>
      <c r="AG46" s="16"/>
      <c r="AH46" s="16"/>
      <c r="AI46" s="16"/>
      <c r="AJ46" s="10"/>
      <c r="AK46" s="16"/>
      <c r="AL46" s="22"/>
      <c r="AM46" s="9"/>
    </row>
    <row r="47" spans="2:39" ht="13.8" thickBot="1" x14ac:dyDescent="0.3">
      <c r="B47" s="6"/>
      <c r="C47" s="15" t="s">
        <v>22</v>
      </c>
      <c r="D47" s="15"/>
      <c r="E47" s="15"/>
      <c r="F47" s="17">
        <f>F24-F45</f>
        <v>0</v>
      </c>
      <c r="G47" s="17">
        <f t="shared" ref="G47:K47" si="25">G24-G45</f>
        <v>0</v>
      </c>
      <c r="H47" s="17">
        <f t="shared" si="25"/>
        <v>0</v>
      </c>
      <c r="I47" s="17">
        <f t="shared" si="25"/>
        <v>0</v>
      </c>
      <c r="J47" s="10"/>
      <c r="K47" s="17">
        <f t="shared" si="25"/>
        <v>0</v>
      </c>
      <c r="L47" s="9"/>
      <c r="O47" s="6"/>
      <c r="P47" s="15" t="s">
        <v>22</v>
      </c>
      <c r="Q47" s="15"/>
      <c r="R47" s="15"/>
      <c r="S47" s="17">
        <f>S24-S45</f>
        <v>0</v>
      </c>
      <c r="T47" s="17">
        <f t="shared" ref="T47:V47" si="26">T24-T45</f>
        <v>0</v>
      </c>
      <c r="U47" s="17">
        <f t="shared" si="26"/>
        <v>0</v>
      </c>
      <c r="V47" s="17">
        <f t="shared" si="26"/>
        <v>0</v>
      </c>
      <c r="W47" s="10"/>
      <c r="X47" s="17">
        <f t="shared" ref="X47" si="27">X24-X45</f>
        <v>0</v>
      </c>
      <c r="Y47" s="9"/>
      <c r="AB47" s="6"/>
      <c r="AC47" s="15" t="s">
        <v>29</v>
      </c>
      <c r="AD47" s="15"/>
      <c r="AE47" s="15"/>
      <c r="AF47" s="17">
        <f>AF24-AF45</f>
        <v>0</v>
      </c>
      <c r="AG47" s="17">
        <f t="shared" ref="AG47:AI47" si="28">AG24-AG45</f>
        <v>0</v>
      </c>
      <c r="AH47" s="17">
        <f t="shared" si="28"/>
        <v>0</v>
      </c>
      <c r="AI47" s="17">
        <f t="shared" si="28"/>
        <v>0</v>
      </c>
      <c r="AJ47" s="10"/>
      <c r="AK47" s="17">
        <f t="shared" ref="AK47" si="29">AK24-AK45</f>
        <v>0</v>
      </c>
      <c r="AL47" s="21" t="e">
        <f t="shared" si="14"/>
        <v>#DIV/0!</v>
      </c>
      <c r="AM47" s="9"/>
    </row>
    <row r="48" spans="2:39" ht="14.4" thickTop="1" thickBot="1" x14ac:dyDescent="0.3">
      <c r="B48" s="11"/>
      <c r="C48" s="12"/>
      <c r="D48" s="12"/>
      <c r="E48" s="12"/>
      <c r="F48" s="13"/>
      <c r="G48" s="13"/>
      <c r="H48" s="13"/>
      <c r="I48" s="13"/>
      <c r="J48" s="13"/>
      <c r="K48" s="13"/>
      <c r="L48" s="14"/>
      <c r="O48" s="11"/>
      <c r="P48" s="12"/>
      <c r="Q48" s="12"/>
      <c r="R48" s="12"/>
      <c r="S48" s="13"/>
      <c r="T48" s="13"/>
      <c r="U48" s="13"/>
      <c r="V48" s="13"/>
      <c r="W48" s="13"/>
      <c r="X48" s="13"/>
      <c r="Y48" s="14"/>
      <c r="AB48" s="11"/>
      <c r="AC48" s="12"/>
      <c r="AD48" s="12"/>
      <c r="AE48" s="12"/>
      <c r="AF48" s="13"/>
      <c r="AG48" s="13"/>
      <c r="AH48" s="13"/>
      <c r="AI48" s="13"/>
      <c r="AJ48" s="13"/>
      <c r="AK48" s="13"/>
      <c r="AL48" s="23"/>
      <c r="AM48" s="14"/>
    </row>
    <row r="51" spans="3:3" x14ac:dyDescent="0.25">
      <c r="C51" s="24" t="s">
        <v>31</v>
      </c>
    </row>
    <row r="52" spans="3:3" ht="92.4" x14ac:dyDescent="0.25">
      <c r="C52" s="25" t="s">
        <v>32</v>
      </c>
    </row>
  </sheetData>
  <mergeCells count="3">
    <mergeCell ref="AF3:AK3"/>
    <mergeCell ref="S3:X3"/>
    <mergeCell ref="F3:K3"/>
  </mergeCells>
  <pageMargins left="0.70866141732283472" right="0.70866141732283472" top="0.74803149606299213" bottom="0.74803149606299213" header="0.31496062992125984" footer="0.31496062992125984"/>
  <pageSetup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vt:lpstr>
      <vt:lpstr>Sheet2</vt:lpstr>
      <vt:lpstr>Sheet3</vt:lpstr>
      <vt:lpstr>Budget!Print_Area</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841181</dc:creator>
  <cp:lastModifiedBy>User</cp:lastModifiedBy>
  <cp:lastPrinted>2020-07-02T14:44:22Z</cp:lastPrinted>
  <dcterms:created xsi:type="dcterms:W3CDTF">2009-01-23T10:19:39Z</dcterms:created>
  <dcterms:modified xsi:type="dcterms:W3CDTF">2020-07-03T09:55:02Z</dcterms:modified>
</cp:coreProperties>
</file>